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明细表" sheetId="1" r:id="rId1"/>
    <sheet name="统计表" sheetId="2" r:id="rId2"/>
  </sheets>
  <definedNames>
    <definedName name="_xlnm._FilterDatabase" localSheetId="0" hidden="1">明细表!$A$1:$D$387</definedName>
  </definedNames>
  <calcPr calcId="144525"/>
</workbook>
</file>

<file path=xl/sharedStrings.xml><?xml version="1.0" encoding="utf-8"?>
<sst xmlns="http://schemas.openxmlformats.org/spreadsheetml/2006/main" count="1171" uniqueCount="746">
  <si>
    <t>序号</t>
  </si>
  <si>
    <t>所属地区</t>
  </si>
  <si>
    <t>商户名称</t>
  </si>
  <si>
    <t>商户地址</t>
  </si>
  <si>
    <t>蓬江区</t>
  </si>
  <si>
    <t>国药控股国大药房江门连锁有限公司东湖中心店</t>
  </si>
  <si>
    <t>江门市蓬江区港口一路12号101室、201室</t>
  </si>
  <si>
    <t>广东日兴药品有限公司江华大药房</t>
  </si>
  <si>
    <t>江门市蓬江区江华路62号首层4-5 A-F轴</t>
  </si>
  <si>
    <t>广东日兴药品有限公司良化大药房</t>
  </si>
  <si>
    <t>江门市蓬江区良化新村东30号102室</t>
  </si>
  <si>
    <t>广东日兴药品有限公司贯溪大药房</t>
  </si>
  <si>
    <t>江门市蓬江区杜阮镇江杜东路13号124、136</t>
  </si>
  <si>
    <t>广东日兴药品有限公司育德大药房</t>
  </si>
  <si>
    <t>江门市蓬江区江门市蓬江区丰华路35号108室</t>
  </si>
  <si>
    <t>广东日兴药品有限公司白沙大药房</t>
  </si>
  <si>
    <t>江门市蓬江区复兴里17号101、102室</t>
  </si>
  <si>
    <t>广东日兴药品有限公司北郊大药房</t>
  </si>
  <si>
    <t>江门市蓬江区天龙一街15座113、114、115</t>
  </si>
  <si>
    <t>江门市蓬江区新健德药店</t>
  </si>
  <si>
    <t>江门市蓬江区紫沙路福庆巷5、6号</t>
  </si>
  <si>
    <t>江门市五邑中医院</t>
  </si>
  <si>
    <t>江门市华园东路30号</t>
  </si>
  <si>
    <t>南北药行江门有限公司范罗岗店</t>
  </si>
  <si>
    <t>江门市蓬江区范罗岗204号101室</t>
  </si>
  <si>
    <t>南北药行江门有限公司华园东路店</t>
  </si>
  <si>
    <t>江门市华园东路41号106、107，华园东路43号201</t>
  </si>
  <si>
    <t>南北药行江门有限公司胜利北店</t>
  </si>
  <si>
    <t>江门市蓬江区胜利北路19号103室</t>
  </si>
  <si>
    <t xml:space="preserve">南北药行江门有限公司棠下大道店 </t>
  </si>
  <si>
    <t>江门市蓬江区江门市蓬江区棠下镇棠下大道27号101、201全部</t>
  </si>
  <si>
    <t xml:space="preserve">国药控股国大药房江门连锁有限公司甘棠分店 </t>
  </si>
  <si>
    <t>江门市蓬江区甘蔗化工厂厂区综合厂工业楼首层</t>
  </si>
  <si>
    <t xml:space="preserve">江门市妇幼保健院 </t>
  </si>
  <si>
    <t>江门市蓬江区蓬江区星河路2号</t>
  </si>
  <si>
    <t xml:space="preserve">国药控股国大药房江门连锁有限公司怡福分店 </t>
  </si>
  <si>
    <t>江门市蓬江区蓬江区育德街25号101室</t>
  </si>
  <si>
    <t xml:space="preserve">国药控股国大药房江门连锁有限公司北苑分店 </t>
  </si>
  <si>
    <t>江门市良化新村西155号101、102室</t>
  </si>
  <si>
    <t xml:space="preserve">国药控股国大药房江门连锁有限公司北街大药房 </t>
  </si>
  <si>
    <t>江门市蓬江区海傍街62号首层</t>
  </si>
  <si>
    <t xml:space="preserve">国药控股国大药房江门连锁有限公司灏景园分店 </t>
  </si>
  <si>
    <t>江门市蓬江区杜阮镇杜阮北路92号105室</t>
  </si>
  <si>
    <t xml:space="preserve">国药控股国大药房江门连锁有限公司杜阮分店 </t>
  </si>
  <si>
    <t>江门市蓬江区江门市蓬江区杜阮镇江杜中路127号首层（杜阮商会侧）</t>
  </si>
  <si>
    <t xml:space="preserve">国药控股国大药房江门连锁有限公司甘化分店 </t>
  </si>
  <si>
    <t>江门市蓬江区锦桥雅苑4幢102室</t>
  </si>
  <si>
    <t xml:space="preserve">江门市欣康药业有限公司堤东分店 </t>
  </si>
  <si>
    <t>江门市蓬江区竹排街70号101室</t>
  </si>
  <si>
    <t xml:space="preserve">江门市欣康药业有限公司良化分店 </t>
  </si>
  <si>
    <t>江门蓬江区良化西179号之三、四</t>
  </si>
  <si>
    <t xml:space="preserve">江门市欣康药业有限公司紫沙分店 </t>
  </si>
  <si>
    <t>江门市蓬江区紫沙路105号120室</t>
  </si>
  <si>
    <t xml:space="preserve">江门市欣康药业有限公司丹井分店 </t>
  </si>
  <si>
    <t>江门市蓬江区东港街34号103室</t>
  </si>
  <si>
    <t xml:space="preserve">江门市欣康药业有限公司港口分店 </t>
  </si>
  <si>
    <t>江门市港口一路31、33、35号首层1-5轴</t>
  </si>
  <si>
    <t xml:space="preserve">江门市欣康药业有限公司丰乐分店 </t>
  </si>
  <si>
    <t>江门市蓬江区丰华路35号105、106室</t>
  </si>
  <si>
    <t xml:space="preserve">江门市欣康药业有限公司育德分店 </t>
  </si>
  <si>
    <t>江门市蓬江区建德街49号二层</t>
  </si>
  <si>
    <t>江门市蓬江区环市群之星医药商场</t>
  </si>
  <si>
    <t>江门市蓬江区环市镇群星草园庙仔浪</t>
  </si>
  <si>
    <t>国药控股国大药房江门连锁有限公司新良化分店</t>
  </si>
  <si>
    <t>江门市蓬江区良化大道48号102室</t>
  </si>
  <si>
    <t>国药控股国大药房江门连锁有限公司聚德分店</t>
  </si>
  <si>
    <t>江门市蓬江区聚德街57幢首层B14-B17ABA-B</t>
  </si>
  <si>
    <t>国药控股国大药房江门连锁有限公司双龙分店</t>
  </si>
  <si>
    <t>江门市蓬江区迎宾大道西8号122室</t>
  </si>
  <si>
    <t>国药控股国大药房江门连锁有限公司宏达分店</t>
  </si>
  <si>
    <t>江门市蓬江区宏达路13号101室9-11轴</t>
  </si>
  <si>
    <t>国药控股国大药房江门连锁有限公司东华分店</t>
  </si>
  <si>
    <t>江门市蓬江区水南光德里1号之一厂区电子大楼首层A、B、</t>
  </si>
  <si>
    <t>国药控股国大药房江门连锁有限公司星河分店</t>
  </si>
  <si>
    <t>江门市蓬江区双龙大道51号113、115室</t>
  </si>
  <si>
    <t>国药控股国大药房江门连锁有限公司江华分店</t>
  </si>
  <si>
    <t>江门市蓬江区泰和广场1号首层22-30+3MA-P轴</t>
  </si>
  <si>
    <t xml:space="preserve">国药控股国大药房江门连锁有限公司跃进分店 </t>
  </si>
  <si>
    <t>江门市蓬江区蓬莱路1号首层2-5轴</t>
  </si>
  <si>
    <t xml:space="preserve">国药控股国大药房江门连锁有限公司高沙丽苑分店 </t>
  </si>
  <si>
    <t>江门市蓬江区港口二路119号112</t>
  </si>
  <si>
    <t xml:space="preserve">国药控股国大药房江门连锁有限公司凤山水岸分店 </t>
  </si>
  <si>
    <t>江门市蓬江区双龙大道70号105室、106室</t>
  </si>
  <si>
    <t>国药控股国大药房江门连锁有限公司骏景湾分店</t>
  </si>
  <si>
    <t>江门市蓬江区天福路80号121室</t>
  </si>
  <si>
    <t>国药控股国大药房江门连锁有限公司怡景湾分店</t>
  </si>
  <si>
    <t>江门市蓬江区白石大道203号108室</t>
  </si>
  <si>
    <t>国药控股国大药房江门连锁有限公司骏景湾南门分店</t>
  </si>
  <si>
    <t>江门市蓬江区白石大道168号108室</t>
  </si>
  <si>
    <t>国药控股国大药房江门连锁有限公司怡康分店</t>
  </si>
  <si>
    <t>江门市蓬江区西区大道81号102室</t>
  </si>
  <si>
    <t>国药控股国大药房江门连锁有限公司北街分店</t>
  </si>
  <si>
    <t>江门市蓬江区炮台北路1号117、119室</t>
  </si>
  <si>
    <t>国药控股国大药房江门连锁有限公司景腾分店</t>
  </si>
  <si>
    <t>江门市蓬江区江会路3号地下自编1号</t>
  </si>
  <si>
    <t>国药控股国大药房江门连锁有限公司五邑城分店</t>
  </si>
  <si>
    <t>江门市羊桥路1号116室</t>
  </si>
  <si>
    <t>国药控股国大药房江门连锁有限公司南安分店</t>
  </si>
  <si>
    <t>江门市蓬江区水南路8号首层</t>
  </si>
  <si>
    <t>国药控股国大药房江门连锁有限公司双朗分店</t>
  </si>
  <si>
    <t>江门市蓬江区星河路7号110、星河花园65号X335车</t>
  </si>
  <si>
    <t>国药控股国大药房江门连锁有限公司尚城美居分店</t>
  </si>
  <si>
    <t>江门市蓬江区港口二路3号101室</t>
  </si>
  <si>
    <t xml:space="preserve">国药控股国大药房江门连锁有限公司堤中分店 </t>
  </si>
  <si>
    <t>江门市堤中路54号</t>
  </si>
  <si>
    <t>国药控股国大药房江门连锁有限公司群星市场分店</t>
  </si>
  <si>
    <t>江门市蓬江区群星罗东村口路段两层物业首层1号之二商铺</t>
  </si>
  <si>
    <t>国药控股国大药房江门连锁有限公司怡康华庭分店</t>
  </si>
  <si>
    <t>江门市白石大道136号123、125室</t>
  </si>
  <si>
    <t>国药控股国大药房江门连锁有限公司永康分店</t>
  </si>
  <si>
    <t>江门市蓬江区永康二街17号之107、108</t>
  </si>
  <si>
    <t xml:space="preserve">国药控股国大药房江门连锁有限公司永盛分店 </t>
  </si>
  <si>
    <t>江门市蓬江区金怡二路2号112、113室</t>
  </si>
  <si>
    <t xml:space="preserve">国药控股国大药房江门连锁有限公司中医药学院店 </t>
  </si>
  <si>
    <t>江门市蓬江区龙湾路4号</t>
  </si>
  <si>
    <t xml:space="preserve">国药控股国大药房江门连锁有限公司杜阮中心市场分店 </t>
  </si>
  <si>
    <t>江门市蓬江区杜阮中心市场203号铺之一第1层</t>
  </si>
  <si>
    <t xml:space="preserve">国药控股国大药房江门连锁有限公司高尔夫分店 </t>
  </si>
  <si>
    <t>江门市蓬江区江侨路72号113、114室</t>
  </si>
  <si>
    <t xml:space="preserve">国药控股国大药房江门连锁有限公司农林分店 </t>
  </si>
  <si>
    <t>江门市蓬江区江门市胜利新村3号</t>
  </si>
  <si>
    <t xml:space="preserve">国药控股国大药房江门连锁有限公司棠下河山村分店 </t>
  </si>
  <si>
    <t>江门市蓬江区江门市蓬江区棠下镇河山村民委员会侧边自编1号商铺</t>
  </si>
  <si>
    <t xml:space="preserve">国药控股国大药房江门连锁有限公司农林东分店 </t>
  </si>
  <si>
    <t>江门市蓬江区农林横路2号首层101室</t>
  </si>
  <si>
    <t xml:space="preserve">国药控股国大药房江门连锁有限公司锦桥雅苑分店 </t>
  </si>
  <si>
    <t>江门市蓬江区锦桥雅苑4幢104铺之二</t>
  </si>
  <si>
    <t xml:space="preserve">国药控股国大药房江门连锁有限公司棠下分店 </t>
  </si>
  <si>
    <t>江门市蓬江区棠下镇环镇路1号C幢2-5号铺</t>
  </si>
  <si>
    <t xml:space="preserve">国药控股国大药房江门连锁有限公司蓬莱分店 </t>
  </si>
  <si>
    <t>江门市蓬江区建设路30号101、102室</t>
  </si>
  <si>
    <t xml:space="preserve">国药控股国大药房江门连锁有限公司健华分店 </t>
  </si>
  <si>
    <t>江门市蓬江区南苑一街97-99号首层2-4A-D轴全部</t>
  </si>
  <si>
    <t xml:space="preserve">国药控股国大药房江门连锁有限公司荷塘民丰分店 </t>
  </si>
  <si>
    <t>江门市蓬江区荷塘镇容大塘开发区2号西101室（自编2号）</t>
  </si>
  <si>
    <t xml:space="preserve">国药控股国大药房江门连锁有限公司杏苑分店 </t>
  </si>
  <si>
    <t>江门市蓬江区幸福新村东46号首层1-21/A-F轴</t>
  </si>
  <si>
    <t xml:space="preserve">国药控股国大药房江门连锁有限公司北郊分店 </t>
  </si>
  <si>
    <t>江门市蓬江区天河西路23号首层自编一室</t>
  </si>
  <si>
    <t xml:space="preserve">国药控股国大药房江门连锁有限公司贯溪分店 </t>
  </si>
  <si>
    <t>江门市蓬江区杜阮镇迎宾大道西112号101</t>
  </si>
  <si>
    <t xml:space="preserve">国药控股国大药房江门连锁有限公司荷塘分店 </t>
  </si>
  <si>
    <t>江门市蓬江区荷塘镇荷花一街1号115、116、117铺</t>
  </si>
  <si>
    <r>
      <t>江门市蓬江区群之星医药商场新昌店</t>
    </r>
    <r>
      <rPr>
        <sz val="11"/>
        <color theme="1"/>
        <rFont val="Verdana"/>
        <charset val="134"/>
      </rPr>
      <t xml:space="preserve"> </t>
    </r>
  </si>
  <si>
    <t>江门市蓬江区棠下镇新昌乡新昌大道64号</t>
  </si>
  <si>
    <t xml:space="preserve">江门市同修堂大药房有限公司周郡分店 </t>
  </si>
  <si>
    <t>江门市蓬江区棠下镇周郡半巷4号第4、第5卡</t>
  </si>
  <si>
    <t xml:space="preserve">江门市都市百姓药业连锁有限公司荷塘分店 </t>
  </si>
  <si>
    <t>江门市蓬江区荷塘镇民丰路5号-105、106</t>
  </si>
  <si>
    <t xml:space="preserve">江门市都市百姓药业连锁有限公司桐井分店 </t>
  </si>
  <si>
    <t>江门市蓬江区棠下镇桐井村金岭市场1-3号</t>
  </si>
  <si>
    <t xml:space="preserve">江门市蓬江区群之星医药商场联合店 </t>
  </si>
  <si>
    <t>江门市蓬江区环市镇联合丹灶圩市场</t>
  </si>
  <si>
    <t xml:space="preserve">江门市都市百姓药业连锁有限公司荷塘二店 </t>
  </si>
  <si>
    <t>江门市蓬江区荷塘镇荷花五街1号114</t>
  </si>
  <si>
    <t xml:space="preserve">江门市都市百姓药业连锁有限公司滘头分店 </t>
  </si>
  <si>
    <t>江门市银星村滘头市场截水里禾堂内首层1-3号商铺</t>
  </si>
  <si>
    <t xml:space="preserve">江门市都市百姓药业连锁有限公司良化分店 </t>
  </si>
  <si>
    <t>江门市北街良化新村东29号104</t>
  </si>
  <si>
    <t xml:space="preserve">江门市都市百姓药业连锁有限公司北郊分店 </t>
  </si>
  <si>
    <t>江门市天河西路26座首层11-13 A-1/G轴</t>
  </si>
  <si>
    <t xml:space="preserve">江门大参林药店有限公司江门北街分店 </t>
  </si>
  <si>
    <t>江门市蓬江区锦桥雅苑3幢106室、107室</t>
  </si>
  <si>
    <t xml:space="preserve">江门大参林药店有限公司江门永盛分店 </t>
  </si>
  <si>
    <t>江门市蓬江区永盛路32号101室、102室</t>
  </si>
  <si>
    <t xml:space="preserve">江门大参林药店有限公司江门怡康华庭分店 </t>
  </si>
  <si>
    <t>江门市蓬江区白石大道136号101、103室</t>
  </si>
  <si>
    <t>江海区</t>
  </si>
  <si>
    <t>广东日兴药品有限公司新中大药房</t>
  </si>
  <si>
    <t>江门市江海区江门市江海区新中大道3号-8首层A-D 9-11 8-</t>
  </si>
  <si>
    <t>南北药行江门有限公司江海花园店</t>
  </si>
  <si>
    <t>江门市江海区江海花园江聆居5号102、103、104室</t>
  </si>
  <si>
    <t xml:space="preserve">江门市欣康药业有限公司礼乐分店 </t>
  </si>
  <si>
    <t>江门市江海区礼乐礼乐三路169号101室</t>
  </si>
  <si>
    <t>国药控股国大药房江门连锁有限公司星海湾分店</t>
  </si>
  <si>
    <t>江门市江海区星海湾华庭3号122、123号铺</t>
  </si>
  <si>
    <t>国药控股国大药房江门连锁有限公司滘北分店</t>
  </si>
  <si>
    <t>江门市江海区江海二路56号117、119室</t>
  </si>
  <si>
    <t xml:space="preserve">国药控股国大药房江门连锁有限公司下沙分店 </t>
  </si>
  <si>
    <t>江门市江海区中沙15号102室</t>
  </si>
  <si>
    <t xml:space="preserve">国药控股国大药房江门连锁有限公司江海花园分店 </t>
  </si>
  <si>
    <t>江门市江海区麻园路74号109、111、112室</t>
  </si>
  <si>
    <t xml:space="preserve">国药控股国大药房江门连锁有限公司文昌分店 </t>
  </si>
  <si>
    <t>江门市江海区礼乐文昌花园文苑小区6幢109、110室</t>
  </si>
  <si>
    <t xml:space="preserve">江门市同修堂大药房有限公司中东分店 </t>
  </si>
  <si>
    <t>江门市江海区外海街道中东村二冲里二巷3号商铺</t>
  </si>
  <si>
    <t xml:space="preserve">江门市同修堂大药房有限公司麻一分店 </t>
  </si>
  <si>
    <t>江门市江海区外海麻一复兴里一路73号首层</t>
  </si>
  <si>
    <t xml:space="preserve">江门市江海区群之星医药商场外海店 </t>
  </si>
  <si>
    <t>江门市江海区外海大康路26号</t>
  </si>
  <si>
    <t xml:space="preserve">江门市都市百姓药业连锁有限公司麻园分店 </t>
  </si>
  <si>
    <t>江门市外海麻园晚市街10号110室</t>
  </si>
  <si>
    <t xml:space="preserve">江门市新会区都会药业有限公司外海分公司 </t>
  </si>
  <si>
    <t>江门市江海区中华大道14号103、104室</t>
  </si>
  <si>
    <t xml:space="preserve">江门市同修堂大药房有限公司外海第二分店 </t>
  </si>
  <si>
    <t>江门市江海区外海沙津横松元里九巷6号-1</t>
  </si>
  <si>
    <t xml:space="preserve">江门市同修堂大药房有限公司翠园分店 </t>
  </si>
  <si>
    <t>江门市江海区翠园一街30、32、34、36号首层1/E</t>
  </si>
  <si>
    <t xml:space="preserve">江门大参林药店有限公司江门仁美里分店 </t>
  </si>
  <si>
    <t>江门市江海区滘头仁美里76号之四首层之一（自编）</t>
  </si>
  <si>
    <t xml:space="preserve">江门市同修堂大药房有限公司泰极分店 </t>
  </si>
  <si>
    <t>江门市江海区外海麻一市场A4、A5号商铺</t>
  </si>
  <si>
    <t xml:space="preserve">江门市同修堂大药房有限公司 </t>
  </si>
  <si>
    <t>江门市江海区外海街道麻三社前里上路13巷1号、2号商铺</t>
  </si>
  <si>
    <t>新会区</t>
  </si>
  <si>
    <t>江门市新会区古井镇中心卫生院</t>
  </si>
  <si>
    <t>江门市新会区江门市新会区古井镇人民路89号</t>
  </si>
  <si>
    <t>江门市新会区三江镇大恒丰药房</t>
  </si>
  <si>
    <t>江门市新会区三江镇运河东路106、107号门市</t>
  </si>
  <si>
    <t>江门市新会区沙堆镇广贤堂大药房</t>
  </si>
  <si>
    <t>江门市新会区沙堆镇河滨路6号之二101</t>
  </si>
  <si>
    <t>江门市新会区沙堆同卫药店</t>
  </si>
  <si>
    <t>江门市新会区江门市新会区沙堆镇梅阁村南康里路下11巷7号</t>
  </si>
  <si>
    <t>新会区三江镇俊健药店</t>
  </si>
  <si>
    <t>江门市新会区三江镇河滨东路</t>
  </si>
  <si>
    <t>广东日兴药品有限公司悦洋大药房</t>
  </si>
  <si>
    <t>江门市新会区会城侨乐路2号8、9、14、15、16、17、57、59号</t>
  </si>
  <si>
    <t>广东日兴药品有限公司朱紫大药房</t>
  </si>
  <si>
    <t>江门市新会区会城高第街1号（南面）101-1</t>
  </si>
  <si>
    <t>广东日兴药品有限公司万兴园大药房</t>
  </si>
  <si>
    <t>江门市新会区江门市新会区会城万兴园2座101（1）、（2）</t>
  </si>
  <si>
    <t>江门市新会区三江镇卫生院</t>
  </si>
  <si>
    <t>江门市新会区三江镇葵园路1号</t>
  </si>
  <si>
    <t>江门市新会区三江镇康乐药店</t>
  </si>
  <si>
    <t>江门市新会区三江镇新江管理区</t>
  </si>
  <si>
    <t>新会区养和药店</t>
  </si>
  <si>
    <t>江门市新会区城桥兴北路1号133.134号</t>
  </si>
  <si>
    <t>南北药行江门有限公司新会罗坑迎宾南店</t>
  </si>
  <si>
    <t>江门市新会区罗坑镇罗坑社区迎宾东路9号109、110、111#车房</t>
  </si>
  <si>
    <t>南北药行江门有限公司新会人民路店</t>
  </si>
  <si>
    <t>江门市新会区会城人民路2号103</t>
  </si>
  <si>
    <t>南北药行江门有限公司新会帝临南店</t>
  </si>
  <si>
    <t>江门市新会区会城帝临南路11号3座103</t>
  </si>
  <si>
    <t>南北药行江门有限公司新会东庆北店</t>
  </si>
  <si>
    <t>江门市新会区会城东庆北路8号110</t>
  </si>
  <si>
    <t xml:space="preserve">南北药行江门有限公司新会人民会堂店 </t>
  </si>
  <si>
    <t>江门市新会区会城惠民东路51号1座102</t>
  </si>
  <si>
    <t xml:space="preserve">南北药行江门有限公司新会睦洲店 </t>
  </si>
  <si>
    <t>江门市新会区睦洲镇长安街178、179号</t>
  </si>
  <si>
    <t xml:space="preserve">南北药行江门有限公司新会侨光北店 </t>
  </si>
  <si>
    <t>江门市新会区江门市新会区会城侨光北路28号120</t>
  </si>
  <si>
    <t xml:space="preserve">江门市新会区健丰药业有限公司碧桂园南门店 </t>
  </si>
  <si>
    <t>江门市新会区会城葵城一路48号185</t>
  </si>
  <si>
    <t xml:space="preserve">江门市新会区健丰药业有限公司金田店 </t>
  </si>
  <si>
    <t>江门市新会区会城中心路15号之一</t>
  </si>
  <si>
    <t xml:space="preserve">江门市新会区健丰药业有限公司西园药房 </t>
  </si>
  <si>
    <t>江门市新会区会城西门路6号1座106</t>
  </si>
  <si>
    <t xml:space="preserve">江门市新会区健丰药业有限公司东庆店 </t>
  </si>
  <si>
    <t>江门市新会区会城东庆北路11号106-2、106-3</t>
  </si>
  <si>
    <t xml:space="preserve">江门市新会区健丰药业有限公司会城大隆店 </t>
  </si>
  <si>
    <t>江门市新会区会城爱民路9-13号之一、之二</t>
  </si>
  <si>
    <t xml:space="preserve">江门市新会区健丰药业有限公司田心分店 </t>
  </si>
  <si>
    <t>江门市新会区会城田心市场3、9号</t>
  </si>
  <si>
    <t xml:space="preserve">江门市新会区健丰药业有限公司爱民药房 </t>
  </si>
  <si>
    <t>江门市新会区会城爱民路10号</t>
  </si>
  <si>
    <t xml:space="preserve">江门市新会区健丰药业有限公司新桥分店 </t>
  </si>
  <si>
    <t>江门市新会区会城新桥路21号</t>
  </si>
  <si>
    <t xml:space="preserve">江门市新会区健丰药业有限公司创新大药房 </t>
  </si>
  <si>
    <t>江门市新会区会城人民路28号103-108</t>
  </si>
  <si>
    <t xml:space="preserve">江门市新会区健丰药业有限公司南隅分店 </t>
  </si>
  <si>
    <t>江门市新会区会城南隅路5巷30号107</t>
  </si>
  <si>
    <t xml:space="preserve">江门市新会区健丰药业有限公司德兴药房 </t>
  </si>
  <si>
    <t>江门市新会区会城德兴路6号8号首层（自编：之三）</t>
  </si>
  <si>
    <t xml:space="preserve">江门市新会区都会百姓药房杜阮分店 </t>
  </si>
  <si>
    <t>江门市新会区杜阮镇中心市场第130号商铺</t>
  </si>
  <si>
    <t xml:space="preserve">江门市新会区都会百姓药房悦洋分店 </t>
  </si>
  <si>
    <t>江门市新会区会城侨乐路8号-2号商铺</t>
  </si>
  <si>
    <t xml:space="preserve">江门市新会区健丰药业有限公司肇康店 </t>
  </si>
  <si>
    <t>江门市新会区会城帝临南路2号112、112-1</t>
  </si>
  <si>
    <t xml:space="preserve">江门市新会区健丰药业有限公司明兴店 </t>
  </si>
  <si>
    <t>江门市新会区江门市新会区会城侨光北路11号104、105、106</t>
  </si>
  <si>
    <t xml:space="preserve">江门市新会区健丰药业有限公司北园药房 </t>
  </si>
  <si>
    <t>江门市新会区会城北园新村61座</t>
  </si>
  <si>
    <t xml:space="preserve">江门市新会区健丰药业有限公司平安分店 </t>
  </si>
  <si>
    <t>江门市新会区会城平安路1号106、107、108</t>
  </si>
  <si>
    <t xml:space="preserve">江门市新会区健丰药业有限公司东甲分店 </t>
  </si>
  <si>
    <t>江门市新会区会城灵镇东街6号（市场）</t>
  </si>
  <si>
    <t xml:space="preserve">江门市新会区健丰药业有限公司骏景湾店 </t>
  </si>
  <si>
    <t>江门市新会区区会城潮兴路（城东工业开发区第10幢）</t>
  </si>
  <si>
    <t xml:space="preserve">江门市新会区健丰药业有限公司南园店 </t>
  </si>
  <si>
    <t>江门市新会区会城东庆北路22号102</t>
  </si>
  <si>
    <t xml:space="preserve">江门市新会区会城幸和大药店 </t>
  </si>
  <si>
    <t>江门市新会区会城南园新村39座108</t>
  </si>
  <si>
    <t xml:space="preserve">江门市新会区健丰药业有限公司象山分店 </t>
  </si>
  <si>
    <t>江门市新会区会城城西一路48号110、111</t>
  </si>
  <si>
    <t xml:space="preserve">江门市新会区健丰药业有限公司碧桂园分店 </t>
  </si>
  <si>
    <t>江门市新会区新会碧桂园凤凰商业一街1010、1011</t>
  </si>
  <si>
    <t xml:space="preserve">江门市新会区健丰药业有限公司悦洋药房 </t>
  </si>
  <si>
    <t>江门市新会区会城南园新村49座101</t>
  </si>
  <si>
    <t xml:space="preserve">江门市新会区健丰药业有限公司城东分店 </t>
  </si>
  <si>
    <t>江门市新会区会城东关路16号103</t>
  </si>
  <si>
    <t xml:space="preserve">江门市新会东方医疗门诊部 </t>
  </si>
  <si>
    <t>江门市新会区会城镇明兴路11号</t>
  </si>
  <si>
    <t xml:space="preserve">江门市新会区第二人民医院 </t>
  </si>
  <si>
    <t>江门市新会区会城冈州大道中94号</t>
  </si>
  <si>
    <t xml:space="preserve">新会区古井镇千年健大药行 </t>
  </si>
  <si>
    <t>江门市新会区古井镇人民街23号102</t>
  </si>
  <si>
    <t xml:space="preserve">江门市新会区双水恒安堂药店 </t>
  </si>
  <si>
    <t>江门市新会区双水镇东凌村天亭市场东3号</t>
  </si>
  <si>
    <t xml:space="preserve">江门市新会区益生堂药店 </t>
  </si>
  <si>
    <t>江门市新会区会城东庆北路32号106、107</t>
  </si>
  <si>
    <t xml:space="preserve">江门市新会区沙堆镇卫生院 </t>
  </si>
  <si>
    <t>江门市新会区沙堆镇墟镇（梅北诊所）</t>
  </si>
  <si>
    <t xml:space="preserve">江门市新会区会城健仁堂药店 </t>
  </si>
  <si>
    <t>江门市新会区会城大塘路小商品市场13号</t>
  </si>
  <si>
    <t xml:space="preserve">江门市新会区大泽健尔安药房 </t>
  </si>
  <si>
    <t>江门市新会区大泽镇大泽墟中心街东7号102、103</t>
  </si>
  <si>
    <t xml:space="preserve">江门市新会区健和堂药店 </t>
  </si>
  <si>
    <t>江门市新会区会城东来里第五座首层（自编：101）</t>
  </si>
  <si>
    <t xml:space="preserve">华佗国药(广东)大药房有限公司新会奇榜药店 </t>
  </si>
  <si>
    <t>江门市新会区会城奇榜村奇兴路南26号</t>
  </si>
  <si>
    <t>江门市新会区会城健安堂药店</t>
  </si>
  <si>
    <t>江门市新会区会城东甲村大路边</t>
  </si>
  <si>
    <t xml:space="preserve">江门市新会区双水镇同和堂药店 </t>
  </si>
  <si>
    <t>江门市新会区双水镇东凌村委会北边路1号</t>
  </si>
  <si>
    <t xml:space="preserve">江门市新会区会城和善堂药店 </t>
  </si>
  <si>
    <t>江门市会城葵湖东路31号108</t>
  </si>
  <si>
    <t xml:space="preserve">江门市新会区会城大大药房 </t>
  </si>
  <si>
    <t>广东省江门市新会区会城城东路28号1座107</t>
  </si>
  <si>
    <t xml:space="preserve">江门市新会区同心药业有限公司 </t>
  </si>
  <si>
    <t>江门市新会区会城天马七村公路新村1号</t>
  </si>
  <si>
    <t xml:space="preserve">李灵江个体诊所 </t>
  </si>
  <si>
    <t>江门市新会区会城振兴一路37号叠翠苑10座103号</t>
  </si>
  <si>
    <t xml:space="preserve">江门市新会区大泽镇五和怡光卫生所 </t>
  </si>
  <si>
    <t>江门市新会区大泽镇五和市场侧</t>
  </si>
  <si>
    <t xml:space="preserve">江门市都市百姓药业连锁有限公司东甲分店 </t>
  </si>
  <si>
    <t>江门市新会区江门市新会区会城灵镇东街2号102之8</t>
  </si>
  <si>
    <t>江门市都市百姓药业连锁有限公司悦洋分店</t>
  </si>
  <si>
    <t>江门市新会区会城侨乐路16号114</t>
  </si>
  <si>
    <t xml:space="preserve">江门市都市百姓药业连锁有限公司濠桥分店 </t>
  </si>
  <si>
    <t>江门市会城五显路5巷1号105</t>
  </si>
  <si>
    <t xml:space="preserve">江门大参林药店有限公司新会侨光北分店 </t>
  </si>
  <si>
    <t>江门市新会区会城侨光北路13号124-125</t>
  </si>
  <si>
    <t>台山市</t>
  </si>
  <si>
    <t>广东日兴药品有限公司台山富城大药房</t>
  </si>
  <si>
    <t>江门市台山市台城富城大道81号之一110、111号铺位</t>
  </si>
  <si>
    <t xml:space="preserve">台山市国控国大群康大药房连锁有限公司源旺店 </t>
  </si>
  <si>
    <t>江门市台山市台城台西路196号首层B区10号铺</t>
  </si>
  <si>
    <t xml:space="preserve">台山市国控国大群康大药房连锁有限公司健康路店 </t>
  </si>
  <si>
    <t>江门市台山市台城环北大道61号一楼2号商铺</t>
  </si>
  <si>
    <t xml:space="preserve">台山市国控国大群康大药房连锁有限公司东门市场店 </t>
  </si>
  <si>
    <t>江门市台山市台山市台城台东路23号东门市场地下第2-3</t>
  </si>
  <si>
    <t xml:space="preserve">台山市国控国大群康大药房连锁有限公司新宁市场店 </t>
  </si>
  <si>
    <t>江门市台山市台城环市中路1号首层50、51号铺位</t>
  </si>
  <si>
    <t xml:space="preserve">台山市国控国大群康大药房连锁有限公司海宴店 </t>
  </si>
  <si>
    <t>江门市台山市海宴镇河东村委会上沙头村255号地下</t>
  </si>
  <si>
    <t xml:space="preserve">台山市国控国大群康大药房连锁有限公司广海店 </t>
  </si>
  <si>
    <t>江门市台山市台山市广海镇南湾海滨北路13号首层</t>
  </si>
  <si>
    <t xml:space="preserve">台山市国控国大群康大药房连锁有限公司城北店 </t>
  </si>
  <si>
    <t>江门市台山市台城桥湖路164号首层108卡商铺</t>
  </si>
  <si>
    <t xml:space="preserve">台山市国控国大群康大药房连锁有限公司白水市场店 </t>
  </si>
  <si>
    <t>江门市台山市台城东尧路18号首层白水市场52、53号铺</t>
  </si>
  <si>
    <t xml:space="preserve">台山市国控国大群康大药房连锁有限公司侨苑店 </t>
  </si>
  <si>
    <t>江门市台山市台城侨苑新村2号101房、102房第一卡</t>
  </si>
  <si>
    <t xml:space="preserve">台山市国控国大群康大药房连锁有限公司城西店 </t>
  </si>
  <si>
    <t>江门市台山市台城台荻路24-26号7-13卡</t>
  </si>
  <si>
    <t xml:space="preserve">台山市国控国大群康大药房连锁有限公司上朗店 </t>
  </si>
  <si>
    <t>江门市台山市台城上朗路260号首层107.108.10</t>
  </si>
  <si>
    <t xml:space="preserve">台山市国控国大群康大药房连锁有限公司四九店 </t>
  </si>
  <si>
    <t>江门市台山市四九镇新市路2号首层</t>
  </si>
  <si>
    <t xml:space="preserve">台山市国控国大群康大药房连锁有限公司东郊路店 </t>
  </si>
  <si>
    <t>江门市台山市台城东郊路52号新美琴市场05、06之一铺</t>
  </si>
  <si>
    <t xml:space="preserve">台山市国控国大群康大药房连锁有限公司南门店 </t>
  </si>
  <si>
    <t>江门市台山市台城南门路1号首层1卡</t>
  </si>
  <si>
    <t xml:space="preserve">台山市国控国大群康大药房连锁有限公司富城店 </t>
  </si>
  <si>
    <t>江门市台山市台城东城华侨新村5号5、6号铺位</t>
  </si>
  <si>
    <t xml:space="preserve">台山市国控国大群康大药房连锁有限公司沙岗湖店 </t>
  </si>
  <si>
    <t>江门市台山市台城沙岗湖路15号101、102号商铺</t>
  </si>
  <si>
    <t xml:space="preserve">台山市国控国大群康大药房连锁有限公司白石路店 </t>
  </si>
  <si>
    <t>江门市台山市台城白石路6号106、107房</t>
  </si>
  <si>
    <t xml:space="preserve">台山市国控国大群康大药房连锁有限公司石花广场店 </t>
  </si>
  <si>
    <t>江门市台山市台城东郊路6号101、103、104、夹-</t>
  </si>
  <si>
    <t xml:space="preserve">台山市国控国大群康大药房连锁有限公司新华花苑店 </t>
  </si>
  <si>
    <t>江门市台山市台城站西路新华花苑玫瑰阁110、111号商</t>
  </si>
  <si>
    <t>台山市永盛辉康大药房有限公司冲蒌店</t>
  </si>
  <si>
    <t>江门市台山市冲蒌镇桥西路24-25号地下1、2号商铺</t>
  </si>
  <si>
    <t xml:space="preserve">台山市永盛辉康大药房有限公司都斛店 </t>
  </si>
  <si>
    <t>江门市台山市都斛镇华侨新村4号首层、夹层1-3号（信息</t>
  </si>
  <si>
    <t xml:space="preserve">台山市人民大药房有限公司铜鼓店  </t>
  </si>
  <si>
    <t>江门市台山市赤溪镇铜鼓涛声路2-2号</t>
  </si>
  <si>
    <t xml:space="preserve">台山市人民大药房有限公司广海店  </t>
  </si>
  <si>
    <t>江门市台山市广海镇海沙路2号</t>
  </si>
  <si>
    <t xml:space="preserve">台山市人民大药房有限公司都斛店 </t>
  </si>
  <si>
    <t>江门市台山市都斛镇建设街36-38地下</t>
  </si>
  <si>
    <t xml:space="preserve">台山市人民大药房有限公司公益店 </t>
  </si>
  <si>
    <t>江门市台山市大江镇公益怡景新村第九幢之二4、5、6号首</t>
  </si>
  <si>
    <t xml:space="preserve">台山市人民大药房有限公司汶村店 </t>
  </si>
  <si>
    <t>江门市台山市汶村镇宴都路58号首层</t>
  </si>
  <si>
    <t xml:space="preserve">台山市人民大药房有限公司白沙店 </t>
  </si>
  <si>
    <t>江门市台山市白沙镇永康街农贸市场第一卡</t>
  </si>
  <si>
    <t xml:space="preserve">台山市人民大药房有限公司水步店 </t>
  </si>
  <si>
    <t>江门市台山市水步镇中和街106-108号</t>
  </si>
  <si>
    <t xml:space="preserve">台山市人民大药房有限公司都斛镇安明店 </t>
  </si>
  <si>
    <t>江门市台山市都斛镇安明街10号101号商铺</t>
  </si>
  <si>
    <t xml:space="preserve">台山市人民大药房有限公司城北商业城店 </t>
  </si>
  <si>
    <t>江门市台山市台城桥湖路228号城北商业城首层123、1</t>
  </si>
  <si>
    <t xml:space="preserve">台山市人民大药房有限公司富城店 </t>
  </si>
  <si>
    <t>江门市台山市台城富城大道100号101房</t>
  </si>
  <si>
    <t xml:space="preserve">台山市人民大药房有限公司海宴店 </t>
  </si>
  <si>
    <t>江门市台山市海宴镇河东新区宴中大道36号首层</t>
  </si>
  <si>
    <t xml:space="preserve">台山市人民大药房有限公司荣华店 </t>
  </si>
  <si>
    <t>江门市台山市台城荣华花园兴隆楼106-108号铺位</t>
  </si>
  <si>
    <t xml:space="preserve">台山市人民大药房有限公司新宁市场店 </t>
  </si>
  <si>
    <t>江门市台山市江门市台山市台城环市中路17号104卡铺</t>
  </si>
  <si>
    <t xml:space="preserve">台山市人民大药房有限公司东郊店 </t>
  </si>
  <si>
    <t>江门市台山市台城东郊路津华苑1、2层1022、1023</t>
  </si>
  <si>
    <t xml:space="preserve">台山市人民大药房有限公司湖畔店 </t>
  </si>
  <si>
    <t>江门市台山市台城龙舟路92号108号商铺</t>
  </si>
  <si>
    <t xml:space="preserve">台山市人民大药房有限公司斗山店 </t>
  </si>
  <si>
    <t>江门市台山市斗山镇东风路22、24、26号</t>
  </si>
  <si>
    <t xml:space="preserve">台山市人民大药房有限公司端芬店 </t>
  </si>
  <si>
    <t>江门市台山市端芬镇创新路嘉乐区3号首层</t>
  </si>
  <si>
    <t xml:space="preserve">台山市人民大药房有限公司大江店 </t>
  </si>
  <si>
    <t>江门市台山市大江镇江东大道1号之一大江市场铺位首层西边</t>
  </si>
  <si>
    <t>开平市</t>
  </si>
  <si>
    <t>开平市博济堂大药房有限公司赤坎分店</t>
  </si>
  <si>
    <t>江门市开平市赤坎镇石溪乡海塘村19-1</t>
  </si>
  <si>
    <t>开平市长沙万福药店</t>
  </si>
  <si>
    <t>江门市开平市长沙长镇路25号首层103-104号铺位</t>
  </si>
  <si>
    <t>开平市博济堂大药房有限公司幸福分店</t>
  </si>
  <si>
    <t>江门市开平市长沙区祥苑北路2-6号首层108号铺位</t>
  </si>
  <si>
    <t>开平市博济堂大药房有限公司祥龙分店</t>
  </si>
  <si>
    <t>江门市开平市三埠区祥龙中路17号第103卡、104卡铺位</t>
  </si>
  <si>
    <t>开平市博济堂大药房有限公司新昌分店</t>
  </si>
  <si>
    <t>江门市开平市三埠新昌路14-16号首层102号铺位</t>
  </si>
  <si>
    <t>开平市博济堂大药房有限公司幕沙分店</t>
  </si>
  <si>
    <t>江门市开平市三埠长沙幕沙路96号首层106、107、1</t>
  </si>
  <si>
    <t>开平市博济堂大药房有限公司曙光分店</t>
  </si>
  <si>
    <t>江门市开平市三埠区曙光东路177号首层106、107、</t>
  </si>
  <si>
    <t>开平市博济堂大药房有限公司幕村分店</t>
  </si>
  <si>
    <t>江门市开平市长沙街长福路24号104-106卡铺位</t>
  </si>
  <si>
    <t>开平市博济堂大药房有限公司侨园分店</t>
  </si>
  <si>
    <t>江门市开平市长沙区侨园路133号之一首层、二层</t>
  </si>
  <si>
    <t>开平市月山镇城市药店</t>
  </si>
  <si>
    <t>江门市开平市月山镇新市路81-83号铺位首层</t>
  </si>
  <si>
    <t>开平市马冈镇城市药店</t>
  </si>
  <si>
    <t>江门市开平市马冈镇振兴街2号铺位首层</t>
  </si>
  <si>
    <t>广东日兴药品有限公司月山大药房</t>
  </si>
  <si>
    <t>江门市开平市月山镇深南路63-65号首层</t>
  </si>
  <si>
    <t>广东日兴药品有限公司东汇城大药房</t>
  </si>
  <si>
    <t>江门市开平市长沙街道办事处开平大道1号1幢1014、1</t>
  </si>
  <si>
    <t>广东日兴药品有限公司仁兴大药房</t>
  </si>
  <si>
    <t>江门市开平市三埠区长沙文新路12号首层105号铺位</t>
  </si>
  <si>
    <t>江门市开平市三埠长沙港口路94号首层101号、102号</t>
  </si>
  <si>
    <t>广东日兴药品有限公司长镇大药房</t>
  </si>
  <si>
    <t>江门市开平市长沙区长镇路7号首层101、102、103</t>
  </si>
  <si>
    <t>广东日兴药品有限公司龙胜大药房</t>
  </si>
  <si>
    <t>江门市开平市龙胜镇龙胜圩长龙东路41号首层、二层</t>
  </si>
  <si>
    <t>广东日兴药品有限公司香堤大药房</t>
  </si>
  <si>
    <t>江门市开平市长沙街道办事处长乐路3号香堤翠景3幢101</t>
  </si>
  <si>
    <t>广东日兴药品有限公司赤坎大药房</t>
  </si>
  <si>
    <t>江门市开平市赤坎镇北郊路96号首层之一</t>
  </si>
  <si>
    <t>广东日兴药品有限公司水口药店</t>
  </si>
  <si>
    <t>江门市开平市水口镇蟠龙路61－63号</t>
  </si>
  <si>
    <t>广东日兴药品有限公司杜冈大药房</t>
  </si>
  <si>
    <t>江门市开平市长沙办事处杜冈圩杜东路31号首层</t>
  </si>
  <si>
    <t>广东日兴药品有限公司民兴大药房</t>
  </si>
  <si>
    <t>江门市开平市长沙人和东路2号108、109号铺位</t>
  </si>
  <si>
    <t>广东日兴药品有限公司开平大沙大药房</t>
  </si>
  <si>
    <t>江门市开平市大沙圩康乐街44号首层、二层</t>
  </si>
  <si>
    <t>广东日兴药品有限公司开平祥福大药房</t>
  </si>
  <si>
    <t>江门市开平市长沙区幸福路20号第1幢首层109号、11</t>
  </si>
  <si>
    <t>广东日兴药品有限公司开平云顶大药房</t>
  </si>
  <si>
    <t>江门市开平市长沙街道办事处广场南路2号首层A25号铺位</t>
  </si>
  <si>
    <t>广东日兴药品有限公司长沙东郊药店</t>
  </si>
  <si>
    <t>江门市开平市三埠长沙东郊南区20幢地下4、5、6卡</t>
  </si>
  <si>
    <t>广东日兴药品有限公司开平新昌东大药房</t>
  </si>
  <si>
    <t>江门市开平市三埠街道办事处新昌东路中山城32幢首层10</t>
  </si>
  <si>
    <t>广东日兴药品有限公司五龙大药房</t>
  </si>
  <si>
    <t>江门市开平市赤坎镇五龙市场第二栋首层</t>
  </si>
  <si>
    <t>广东日兴药品有限公司苍城大药房</t>
  </si>
  <si>
    <t>江门市开平市苍城镇苍新路33号之一</t>
  </si>
  <si>
    <t>广东日兴药品有限公司步行街大药房</t>
  </si>
  <si>
    <t>江门市开平市长沙区东兴大道人民西路9号首层101号铺位</t>
  </si>
  <si>
    <t>广东日兴药品有限公司东河大药房</t>
  </si>
  <si>
    <t>江门市开平市三埠区新昌路62号首层120号铺位</t>
  </si>
  <si>
    <t>广东日兴药品有限公司银海大药房</t>
  </si>
  <si>
    <t>江门市开平市三埠区升平路53号前座105—106铺位</t>
  </si>
  <si>
    <t>广东日兴药品有限公司曙光大药房</t>
  </si>
  <si>
    <t>江门市开平市三埠区曙光西路48号首层</t>
  </si>
  <si>
    <t>广东日兴药品有限公司龙头大药房</t>
  </si>
  <si>
    <t>江门市开平市三埠侨园路27号1幢101-102铺位</t>
  </si>
  <si>
    <t>广东日兴药品有限公司华源宝大药房</t>
  </si>
  <si>
    <t>江门市开平市开平市三埠长沙开华路29号首层1号</t>
  </si>
  <si>
    <t>广东日兴药品有限公司西郊大药房</t>
  </si>
  <si>
    <t>江门市开平市长沙区西郊路11号前座101房</t>
  </si>
  <si>
    <t>广东日兴药品有限公司振华大药房</t>
  </si>
  <si>
    <t>江门市开平市水口镇振华大马路108号首层第2卡</t>
  </si>
  <si>
    <t>广东日兴药品有限公司幸福大药房</t>
  </si>
  <si>
    <t>江门市开平市三埠长沙幕沙路114号首层</t>
  </si>
  <si>
    <t>广东日兴药品有限公司沙塘大药房</t>
  </si>
  <si>
    <t>江门市开平市沙塘镇沙塘西路25号</t>
  </si>
  <si>
    <t>广东日兴药品有限公司赤水大药房</t>
  </si>
  <si>
    <t>江门市开平市赤水镇永华路42号首层</t>
  </si>
  <si>
    <t>广东日兴药品有限公司开平蚬冈大药房</t>
  </si>
  <si>
    <t>江门市开平市江门市开平市蚬冈镇新区教育路1号113、114、115</t>
  </si>
  <si>
    <t>广东日兴药品有限公司昇海大药房</t>
  </si>
  <si>
    <t>江门市开平市三埠区升平路30号首层101号铺位</t>
  </si>
  <si>
    <t>广东日兴药品有限公司开平百汇大药房</t>
  </si>
  <si>
    <t>江门市开平市沙冈区人和东路21号3幢首层103铺位</t>
  </si>
  <si>
    <t>广东日兴药品有限公司开平轩汇大药房</t>
  </si>
  <si>
    <t>江门市开平市长沙街冲澄工业区13号5幢8、9卡铺</t>
  </si>
  <si>
    <t>广东日兴药品有限公司宝源大药房</t>
  </si>
  <si>
    <t>江门市开平市长沙街道办事处宝源路3号宝庭园B5幢首层1</t>
  </si>
  <si>
    <t>广东日兴药品有限公司祥景大药房</t>
  </si>
  <si>
    <t>江门市开平市三埠祥龙中路36号首层104号、105号铺</t>
  </si>
  <si>
    <t>广东日兴药品有限公司</t>
  </si>
  <si>
    <t>江门市开平市三埠区新昌潭江西路39号、37号二层</t>
  </si>
  <si>
    <t>广东日兴药品有限公司富景大药房</t>
  </si>
  <si>
    <t>江门市开平市长沙区325国道三江路段6号3幢首层103</t>
  </si>
  <si>
    <t>广东日兴药品有限公司大宁大药房</t>
  </si>
  <si>
    <t>江门市开平市水口镇大宁路5号首层之一</t>
  </si>
  <si>
    <t>广东日兴药品有限公司马冈大药房</t>
  </si>
  <si>
    <t>江门市开平市马冈镇大新街11号7卡、8卡</t>
  </si>
  <si>
    <t>广东日兴药品有限公司水口民福大药房</t>
  </si>
  <si>
    <t>江门市开平市水口镇民福路2号首层1号、2号铺位</t>
  </si>
  <si>
    <t xml:space="preserve">台山市国控国大群康大药房连锁有限公司开平东汇城分店 </t>
  </si>
  <si>
    <t>江门市开平市长沙街道办事处开平大道1号1幢东汇城综合购</t>
  </si>
  <si>
    <t xml:space="preserve">开平市都市药业有限公司侨园分公司 </t>
  </si>
  <si>
    <t>江门市开平市长沙侨园路76号铺位</t>
  </si>
  <si>
    <t xml:space="preserve">开平市都市药业有限公司南岛分公司 </t>
  </si>
  <si>
    <t>江门市开平市长沙区长清路18号1幢首层110号铺位</t>
  </si>
  <si>
    <t xml:space="preserve">开平市长沙都市药店 </t>
  </si>
  <si>
    <t>江门市开平市长沙区幕沙路66号首层102号铺位</t>
  </si>
  <si>
    <t>开平市都市药业有限公司幸福分公司</t>
  </si>
  <si>
    <t>江门市开平市长沙区幸福路5栋首层106-108卡铺位</t>
  </si>
  <si>
    <t xml:space="preserve">广东日兴药品有限公司中山大药房 </t>
  </si>
  <si>
    <t>江门市开平市三埠新昌中路12号首层104、105号铺位</t>
  </si>
  <si>
    <t>广东日兴药品有限公司风采大药房</t>
  </si>
  <si>
    <t>江门市开平市三埠街道办事处思明路风采花园东区16幢首层</t>
  </si>
  <si>
    <t xml:space="preserve">开平市三埠街道办事处社区卫生服务中心 </t>
  </si>
  <si>
    <t>江门市开平市三埠荻海中和路272号</t>
  </si>
  <si>
    <t xml:space="preserve">开平市三埠同亳堂药店 </t>
  </si>
  <si>
    <t>江门市开平市三埠街道办事处长沙光明路117号首层1、2</t>
  </si>
  <si>
    <t xml:space="preserve">江门大参林药店有限公司开平水口园分店 </t>
  </si>
  <si>
    <t>江门市开平市水口镇新华路58号第十一幢首层A8号、A9</t>
  </si>
  <si>
    <t xml:space="preserve">江门市都市百姓药业连锁有限公司开平水口分店 </t>
  </si>
  <si>
    <t>江门市开平市水口镇中兴路125号首层C3、C4、D3、</t>
  </si>
  <si>
    <t xml:space="preserve">开平市长沙宝源路百信药房 </t>
  </si>
  <si>
    <t>江门市开平市长沙区宝源路3号宝庭园C2幢首层102、1</t>
  </si>
  <si>
    <t xml:space="preserve">江门大参林药店有限公司开平苍城分店 </t>
  </si>
  <si>
    <t>江门市开平市苍城镇苍城圩南门街1号之三</t>
  </si>
  <si>
    <t xml:space="preserve">江门大参林药店有限公司开平月山分店 </t>
  </si>
  <si>
    <t>江门市开平市月山镇月山市场31号之3-6号</t>
  </si>
  <si>
    <t>鹤山市</t>
  </si>
  <si>
    <t>鹤山市三明医药连锁有限公司前进路分店</t>
  </si>
  <si>
    <t>鹤山市沙坪镇坚美园门口</t>
  </si>
  <si>
    <t>鹤山市沙坪镇养生堂药店</t>
  </si>
  <si>
    <t>江门市鹤山市鹤山市沙坪镇富华路39号</t>
  </si>
  <si>
    <t>鹤山市共和镇正方大药房</t>
  </si>
  <si>
    <t>江门市鹤山市共和镇祥和路南庄楼15号9-11铺</t>
  </si>
  <si>
    <t>鹤山市共和镇君康药店</t>
  </si>
  <si>
    <t>江门市鹤山市共和镇美景楼商铺第八卡</t>
  </si>
  <si>
    <t>鹤山市三明医药连锁有限公司桃源分店</t>
  </si>
  <si>
    <t>鹤山市桃源镇桃源大道25/27号铺</t>
  </si>
  <si>
    <t>鹤山市龙口镇康泰药店</t>
  </si>
  <si>
    <t>江门市鹤山市龙口镇金华路30号</t>
  </si>
  <si>
    <t>鹤山市三明医药连锁有限公司人民路便民分店</t>
  </si>
  <si>
    <t>鹤山市沙坪镇中山二巷68号</t>
  </si>
  <si>
    <t>鹤山市三明医药连锁有限公司鹤山大道分店</t>
  </si>
  <si>
    <t>鹤山市沙坪鹤山大道627号之1008、1009</t>
  </si>
  <si>
    <t>鹤山市三明医药连锁有限公司人医便民分店</t>
  </si>
  <si>
    <t>鹤山市沙坪人民路37号之二第1-3卡</t>
  </si>
  <si>
    <t>鹤山市三明医药连锁有限公司址山分店</t>
  </si>
  <si>
    <t>鹤山市址山镇兴业街6号之一、之二、之三</t>
  </si>
  <si>
    <t>鹤山市三明医药连锁有限公司新鹤分店</t>
  </si>
  <si>
    <t>鹤山市沙坪中山路106号</t>
  </si>
  <si>
    <t>鹤山市三明医药连锁有限公司碧桂分店</t>
  </si>
  <si>
    <t>鹤山市沙坪鹤山碧桂园凤盈西街25、29号</t>
  </si>
  <si>
    <t>鹤山市三明医药连锁有限公司东升路分店</t>
  </si>
  <si>
    <t>鹤山市沙坪越塘</t>
  </si>
  <si>
    <t>鹤山市三明医药连锁有限公司中新分店</t>
  </si>
  <si>
    <t>鹤山市沙坪镇新湖路7号</t>
  </si>
  <si>
    <t>鹤山市三明医药连锁有限公司新湖路分店</t>
  </si>
  <si>
    <t>鹤山市沙坪镇新湖路25号之二、三、四</t>
  </si>
  <si>
    <t>鹤山市三明医药连锁有限公司雅瑶分店</t>
  </si>
  <si>
    <t>江门市鹤山市沙坪镇雅瑶</t>
  </si>
  <si>
    <t>鹤山市三明医药连锁有限公司中山路分店</t>
  </si>
  <si>
    <t>鹤山市沙坪镇中山路35号</t>
  </si>
  <si>
    <t>鹤山市三明医药连锁有限公司银行路分店</t>
  </si>
  <si>
    <t>鹤山市沙坪银行路2号之二、三</t>
  </si>
  <si>
    <t>鹤山市三明医药连锁有限公司鹤山广场分店</t>
  </si>
  <si>
    <t>鹤山市沙坪镇鹤山广场</t>
  </si>
  <si>
    <t>鹤山市三明医药连锁有限公司沙坪社区便民分店</t>
  </si>
  <si>
    <t>鹤山市沙坪镇人民东路51号之3之4</t>
  </si>
  <si>
    <t>鹤山市三明医药连锁有限公司新业路分店</t>
  </si>
  <si>
    <t>鹤山市沙坪镇新业路357、359号</t>
  </si>
  <si>
    <t>鹤山市三明医药连锁有限公司同善堂分店</t>
  </si>
  <si>
    <t>鹤山市沙坪镇新华路176号之一</t>
  </si>
  <si>
    <t>鹤山市沙坪镇康美堂医药商场</t>
  </si>
  <si>
    <t>江门市鹤山市沙坪镇人民西路34号之一</t>
  </si>
  <si>
    <t>鹤山市沙坪民康药店</t>
  </si>
  <si>
    <t>江门市鹤山市沙坪新鹤路70、72号</t>
  </si>
  <si>
    <t>鹤山市雅瑶镇卫生院</t>
  </si>
  <si>
    <t>江门市鹤山市雅瑶镇兴雅路170号</t>
  </si>
  <si>
    <t>广东日兴药品有限公司小范街大药房</t>
  </si>
  <si>
    <t>江门市鹤山市江门市鹤山市沙坪小范街44号</t>
  </si>
  <si>
    <t>广东日兴药品有限公司永安大药房</t>
  </si>
  <si>
    <t>江门市鹤山市江门市鹤山市沙坪镇银行路7号之四、五</t>
  </si>
  <si>
    <t>广东日兴药品有限公司新华大药房</t>
  </si>
  <si>
    <t>江门市鹤山市沙坪新华路126号首层</t>
  </si>
  <si>
    <t>广东日兴药品有限公司前进大药房</t>
  </si>
  <si>
    <t>江门市鹤山市沙坪前进路133、135号</t>
  </si>
  <si>
    <t>广东日兴药品有限公司新湖大药房</t>
  </si>
  <si>
    <t>江门市鹤山市沙坪新湖路13号之一、二</t>
  </si>
  <si>
    <t>鹤山市宅梧镇维尔康药店</t>
  </si>
  <si>
    <t>鹤山市宅梧镇中心路20号(个体)</t>
  </si>
  <si>
    <t>鹤山市宅梧镇中心卫生院</t>
  </si>
  <si>
    <t>江门市鹤山市宅梧镇宅新路88号</t>
  </si>
  <si>
    <t>鹤山市双合镇卫生院</t>
  </si>
  <si>
    <t>江门市鹤山市双合镇府前路23号</t>
  </si>
  <si>
    <t>鹤山市鹤城镇中心卫生院</t>
  </si>
  <si>
    <t>江门市鹤山市鹤城镇昆源路1号</t>
  </si>
  <si>
    <t>鹤山市双合镇百草堂药房</t>
  </si>
  <si>
    <t>江门市鹤山市双合镇府前路扶贫楼首层</t>
  </si>
  <si>
    <t>鹤山市址山镇卫生院</t>
  </si>
  <si>
    <t>江门市鹤山市宅梧镇中心路25号</t>
  </si>
  <si>
    <t>鹤山市共和镇卫生院</t>
  </si>
  <si>
    <t>江门市鹤山市鹤山市共和镇仁和路39号</t>
  </si>
  <si>
    <t>鹤山市古劳镇卫生院</t>
  </si>
  <si>
    <t>鹤山市古劳镇古劳墟新街92号</t>
  </si>
  <si>
    <t>南北药行江门有限公司鹤山人民路分店</t>
  </si>
  <si>
    <t>鹤山市沙坪人民路18号之二</t>
  </si>
  <si>
    <t>鹤山市宅梧镇强生大药房</t>
  </si>
  <si>
    <t>鹤山市宅梧镇清河路3号</t>
  </si>
  <si>
    <t xml:space="preserve">鹤山市古劳镇鹤济堂药店 </t>
  </si>
  <si>
    <t>江门市鹤山市鹤山市古劳镇三连工业区综合市场A11、A16</t>
  </si>
  <si>
    <t xml:space="preserve">鹤山市致和医药有限公司新业分店 </t>
  </si>
  <si>
    <t>江门市鹤山市沙坪中山路308号、新业路176号</t>
  </si>
  <si>
    <t xml:space="preserve">鹤山市同和堂药房 </t>
  </si>
  <si>
    <t>江门市鹤山市沙坪鹤山坚美园朝阳花地1号之二十四</t>
  </si>
  <si>
    <t xml:space="preserve">鹤山市沙坪同修仁德药店 </t>
  </si>
  <si>
    <t>江门市鹤山市沙坪镇南山一巷10号第1、2卡</t>
  </si>
  <si>
    <t xml:space="preserve">鹤山市雅瑶镇万盛堂药店 </t>
  </si>
  <si>
    <t>江门市鹤山市雅瑶镇为民路61号首层商铺1-2卡</t>
  </si>
  <si>
    <t>鹤山市致和医药有限公司</t>
  </si>
  <si>
    <t>江门市鹤山市沙坪经华路364号</t>
  </si>
  <si>
    <t xml:space="preserve">鹤山市龙口镇新平安大药房 </t>
  </si>
  <si>
    <t>江门市鹤山市龙口镇龙口新市场D座13、14、15、16</t>
  </si>
  <si>
    <t xml:space="preserve">鹤山市龙口镇平安大药房 </t>
  </si>
  <si>
    <t>江门市鹤山市龙口镇文明路16号之二、之三</t>
  </si>
  <si>
    <t>鹤山市沙坪镇新城路万宁堂医药商场</t>
  </si>
  <si>
    <t>江门市鹤山市沙坪镇新城路151、153号</t>
  </si>
  <si>
    <t>鹤山市致和医药有限公司鹤山市和平路分店</t>
  </si>
  <si>
    <t>江门市鹤山市沙坪和平路138号</t>
  </si>
  <si>
    <t xml:space="preserve">鹤山市古劳镇彬仁堂药房 </t>
  </si>
  <si>
    <t>江门市鹤山市江门市鹤山市古劳镇东宁街17号</t>
  </si>
  <si>
    <t xml:space="preserve">鹤山市桃源镇广仁堂大药房 </t>
  </si>
  <si>
    <t>江门市鹤山市桃源镇富源路8号之九之十</t>
  </si>
  <si>
    <t xml:space="preserve">鹤山市古劳镇好郎中大药房 </t>
  </si>
  <si>
    <t>江门市鹤山市鹤山市古劳镇古劳街13号</t>
  </si>
  <si>
    <t xml:space="preserve">江门大参林药店有限公司鹤山雅瑶分店 </t>
  </si>
  <si>
    <t>江门市鹤山市雅瑶镇为民路38号之一、之二号</t>
  </si>
  <si>
    <t xml:space="preserve">鹤山市桃源镇芝林大药房 </t>
  </si>
  <si>
    <t>江门市鹤山市桃源镇新城二街之第3、4卡</t>
  </si>
  <si>
    <t xml:space="preserve">鹤山市址山镇龙兴药店 </t>
  </si>
  <si>
    <t>江门市鹤山市址山镇兴业街23号</t>
  </si>
  <si>
    <t xml:space="preserve">江门大参林药店有限公司鹤山古乐分店 </t>
  </si>
  <si>
    <t>江门市鹤山市古劳镇东宁街8号2座首层自编之一</t>
  </si>
  <si>
    <t xml:space="preserve">江门大参林药店有限公司鹤山龙口分店 </t>
  </si>
  <si>
    <t>江门市鹤山市龙口镇文明路11号之八、之九、之十</t>
  </si>
  <si>
    <t>恩平市</t>
  </si>
  <si>
    <t xml:space="preserve">恩平市长安药业有限公司腾飞分店 </t>
  </si>
  <si>
    <t>江门市恩平市腾飞街7号</t>
  </si>
  <si>
    <t xml:space="preserve">恩平市长安药业有限公司中山路分店 </t>
  </si>
  <si>
    <t>江门市恩平市中山路119号首层</t>
  </si>
  <si>
    <t xml:space="preserve">恩平市长安药业有限公司沙湖分店  </t>
  </si>
  <si>
    <t>江门市恩平市沙湖镇侨新路5号</t>
  </si>
  <si>
    <t xml:space="preserve">恩平市长安药业有限公司桥峰分店 </t>
  </si>
  <si>
    <t>江门市恩平市桥峰路19号首层</t>
  </si>
  <si>
    <t xml:space="preserve">恩平市长安药业有限公司小岛分店 </t>
  </si>
  <si>
    <t>江门市恩平市小岛锦安路11号首层</t>
  </si>
  <si>
    <t xml:space="preserve">恩平市长安药业有限公司金融分店 </t>
  </si>
  <si>
    <t>江门市恩平市恩城金融街财贸新村1幢首层</t>
  </si>
  <si>
    <t xml:space="preserve">鹤山市龙口镇百康大药房 </t>
  </si>
  <si>
    <t>江门市鹤山市龙口镇新市场宜家乐百货商场内</t>
  </si>
  <si>
    <t xml:space="preserve">恩平市长安药业有限公司新平中分店 </t>
  </si>
  <si>
    <t>江门市恩平市新平中路69号之一首层</t>
  </si>
  <si>
    <t xml:space="preserve">恩平市长安药业有限公司河南分店 </t>
  </si>
  <si>
    <t>江门市恩平市恩平市恩城河南侨园路6号之一富华城商铺8号</t>
  </si>
  <si>
    <t xml:space="preserve">恩平市长安药业有限公司横洲分店 </t>
  </si>
  <si>
    <t>江门市恩平市江门市恩平市东安工业区恩平市超洋音响电子科技有限公司A</t>
  </si>
  <si>
    <t xml:space="preserve">恩平市长安药业有限公司朗底分店 </t>
  </si>
  <si>
    <t>江门市恩平市大田镇朗底圩旧圩区01</t>
  </si>
  <si>
    <t xml:space="preserve">恩平市长安药业有限公司明珠分店 </t>
  </si>
  <si>
    <t>恩平市恩城飞鹅塘中间蓢腾飞路B区G号铺位</t>
  </si>
  <si>
    <t xml:space="preserve">恩平市长安药业有限公司君堂分店 </t>
  </si>
  <si>
    <t>恩平市君堂镇君堂华侨新邨2号</t>
  </si>
  <si>
    <t xml:space="preserve">恩平市长安药业有限公司西门分店 </t>
  </si>
  <si>
    <t>恩平市恩城西门路北46号首层</t>
  </si>
  <si>
    <t>恩平市长安药业有限公司横陂分店</t>
  </si>
  <si>
    <t>江门市恩平市横陂镇横新北路2号</t>
  </si>
  <si>
    <t>恩平市长安药业有限公司侨园分店</t>
  </si>
  <si>
    <t>恩平市恩城河南原体委训练场西边4号之一(地号)</t>
  </si>
  <si>
    <t>恩平市长安药业有限公司新安分店</t>
  </si>
  <si>
    <t>恩平市东安新安中路27号二层</t>
  </si>
  <si>
    <t xml:space="preserve">恩平市长安药业有限公司那吉分店 </t>
  </si>
  <si>
    <t>恩平市那吉圩吉祥路13号首层南边4卡</t>
  </si>
  <si>
    <t xml:space="preserve">恩平市长安药业有限公司吉祥分店 </t>
  </si>
  <si>
    <t>恩平市恩城河南吉祥路11号</t>
  </si>
  <si>
    <t>恩平市长安药业有限公司良西分店</t>
  </si>
  <si>
    <t>江门市恩平市恩平市良西镇良龙西路4号首层</t>
  </si>
  <si>
    <t>恩平市长安药业有限公司牛江分店</t>
  </si>
  <si>
    <t>江门市恩平市牛江圩镇江城大道19号</t>
  </si>
  <si>
    <t>恩平市长安药业有限公司东成分店</t>
  </si>
  <si>
    <t>江门市恩平市东成镇乔苑街侨联铺位</t>
  </si>
  <si>
    <t>恩平市长安药业有限公司龙晖分店</t>
  </si>
  <si>
    <t>恩平市恩城东升街91号龙晖豪苑4座23号铺</t>
  </si>
  <si>
    <t>恩平市长安药业有限公司圣堂分店</t>
  </si>
  <si>
    <t>江门市恩平市恩平市圣堂镇圣桥街16号</t>
  </si>
  <si>
    <t>恩平市长安药业有限公司美华西分店</t>
  </si>
  <si>
    <t>恩平市美华西路44号</t>
  </si>
  <si>
    <t xml:space="preserve">恩平市长安药业有限公司锦安分店 </t>
  </si>
  <si>
    <t>恩平市恩城锦安街35号首层</t>
  </si>
  <si>
    <t>恩平市长安药业有限公司美华西市场分店</t>
  </si>
  <si>
    <t>恩平市恩城美华西街63号</t>
  </si>
  <si>
    <t>恩平市长安药业有限公司均安分店</t>
  </si>
  <si>
    <t>江门市恩平市君堂镇均安圩长安街1号首层</t>
  </si>
  <si>
    <t>恩平市长安药业有限公司新平南分店</t>
  </si>
  <si>
    <t>恩平市恩城新平南路10号之四</t>
  </si>
  <si>
    <t>恩平市长安药业有限公司江君分店</t>
  </si>
  <si>
    <t>江门市恩平市恩平市君堂镇江洲圩江君路6号首层</t>
  </si>
  <si>
    <t xml:space="preserve">恩平市长安药业有限公司玉湖分店 </t>
  </si>
  <si>
    <t>恩平市恩城玉湖街5号首层</t>
  </si>
  <si>
    <t xml:space="preserve">恩平市长安药业有限公司米仓分店 </t>
  </si>
  <si>
    <t>恩平市米仓村委会办公室对面房屋</t>
  </si>
  <si>
    <t xml:space="preserve">恩平市长安药业有限公司大槐分店 </t>
  </si>
  <si>
    <t>恩平市大槐镇恩江路3号</t>
  </si>
  <si>
    <t xml:space="preserve">恩平市银星药业有限公司江洲新江分店 </t>
  </si>
  <si>
    <t>江门市恩平市君堂镇江洲圩新江中路3号江洲中学综合楼2幢</t>
  </si>
  <si>
    <t xml:space="preserve">恩平市银星药业有限公司龙晖分店 </t>
  </si>
  <si>
    <t>江门市恩平市恩城富贵街一巷8号</t>
  </si>
  <si>
    <t xml:space="preserve">恩平市银星药业有限公司良西分店 </t>
  </si>
  <si>
    <t>江门市恩平市恩平市良西镇良龙西路11号雍和居8-9号商</t>
  </si>
  <si>
    <t xml:space="preserve">恩平市银星药业有限公司新平南分店 </t>
  </si>
  <si>
    <t>江门市恩平市新平南路10号翠丽苑13-14号</t>
  </si>
  <si>
    <t xml:space="preserve">恩平市银星药业有限公司沿江东分店 </t>
  </si>
  <si>
    <t>江门市恩平市恩城沿江东路57号</t>
  </si>
  <si>
    <t xml:space="preserve">恩平市妇幼保健院 </t>
  </si>
  <si>
    <t>江门市恩平市恩平市锦江新城南区325国道侧</t>
  </si>
  <si>
    <t xml:space="preserve">恩平市银星药业有限公司小岛分店 </t>
  </si>
  <si>
    <t>江门市恩平市恩城锦安路5号首层西起1-3铺位</t>
  </si>
  <si>
    <t xml:space="preserve">恩平市银星药业有限公司沙湖分店 </t>
  </si>
  <si>
    <t>江门市恩平市沙湖镇西湖三巷一号</t>
  </si>
  <si>
    <t>入网数</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</si>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</sst>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F800]dddd\,\ mmmm\ dd\,\ yyyy"/>
  </numFmts>
  <fonts count="24">
    <font>
      <sz val="11"/>
      <color theme="1"/>
      <name val="宋体"/>
      <charset val="134"/>
      <scheme val="minor"/>
    </font>
    <font>
      <sz val="11"/>
      <name val="宋体"/>
      <charset val="134"/>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indexed="8"/>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theme="1"/>
      <name val="Verdana"/>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9" fillId="15" borderId="0" applyNumberFormat="0" applyBorder="0" applyAlignment="0" applyProtection="0">
      <alignment vertical="center"/>
    </xf>
    <xf numFmtId="0" fontId="13" fillId="12"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43" fontId="4" fillId="0" borderId="0" applyFont="0" applyFill="0" applyBorder="0" applyAlignment="0" applyProtection="0">
      <alignment vertical="center"/>
    </xf>
    <xf numFmtId="0" fontId="11" fillId="11" borderId="0" applyNumberFormat="0" applyBorder="0" applyAlignment="0" applyProtection="0">
      <alignment vertical="center"/>
    </xf>
    <xf numFmtId="0" fontId="8" fillId="0" borderId="0" applyNumberFormat="0" applyFill="0" applyBorder="0" applyAlignment="0" applyProtection="0">
      <alignment vertical="center"/>
    </xf>
    <xf numFmtId="9" fontId="4" fillId="0" borderId="0" applyFont="0" applyFill="0" applyBorder="0" applyAlignment="0" applyProtection="0">
      <alignment vertical="center"/>
    </xf>
    <xf numFmtId="0" fontId="16" fillId="0" borderId="0" applyNumberFormat="0" applyFill="0" applyBorder="0" applyAlignment="0" applyProtection="0">
      <alignment vertical="center"/>
    </xf>
    <xf numFmtId="0" fontId="4" fillId="3" borderId="3" applyNumberFormat="0" applyFont="0" applyAlignment="0" applyProtection="0">
      <alignment vertical="center"/>
    </xf>
    <xf numFmtId="0" fontId="11" fillId="17" borderId="0" applyNumberFormat="0" applyBorder="0" applyAlignment="0" applyProtection="0">
      <alignment vertical="center"/>
    </xf>
    <xf numFmtId="0" fontId="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2" applyNumberFormat="0" applyFill="0" applyAlignment="0" applyProtection="0">
      <alignment vertical="center"/>
    </xf>
    <xf numFmtId="0" fontId="2" fillId="0" borderId="2" applyNumberFormat="0" applyFill="0" applyAlignment="0" applyProtection="0">
      <alignment vertical="center"/>
    </xf>
    <xf numFmtId="0" fontId="11" fillId="10" borderId="0" applyNumberFormat="0" applyBorder="0" applyAlignment="0" applyProtection="0">
      <alignment vertical="center"/>
    </xf>
    <xf numFmtId="0" fontId="6" fillId="0" borderId="4" applyNumberFormat="0" applyFill="0" applyAlignment="0" applyProtection="0">
      <alignment vertical="center"/>
    </xf>
    <xf numFmtId="0" fontId="11" fillId="9" borderId="0" applyNumberFormat="0" applyBorder="0" applyAlignment="0" applyProtection="0">
      <alignment vertical="center"/>
    </xf>
    <xf numFmtId="0" fontId="19" fillId="22" borderId="7" applyNumberFormat="0" applyAlignment="0" applyProtection="0">
      <alignment vertical="center"/>
    </xf>
    <xf numFmtId="0" fontId="20" fillId="22" borderId="5" applyNumberFormat="0" applyAlignment="0" applyProtection="0">
      <alignment vertical="center"/>
    </xf>
    <xf numFmtId="0" fontId="21" fillId="31" borderId="8" applyNumberFormat="0" applyAlignment="0" applyProtection="0">
      <alignment vertical="center"/>
    </xf>
    <xf numFmtId="0" fontId="9" fillId="14" borderId="0" applyNumberFormat="0" applyBorder="0" applyAlignment="0" applyProtection="0">
      <alignment vertical="center"/>
    </xf>
    <xf numFmtId="0" fontId="11" fillId="21" borderId="0" applyNumberFormat="0" applyBorder="0" applyAlignment="0" applyProtection="0">
      <alignment vertical="center"/>
    </xf>
    <xf numFmtId="0" fontId="17" fillId="0" borderId="6" applyNumberFormat="0" applyFill="0" applyAlignment="0" applyProtection="0">
      <alignment vertical="center"/>
    </xf>
    <xf numFmtId="0" fontId="22" fillId="0" borderId="9" applyNumberFormat="0" applyFill="0" applyAlignment="0" applyProtection="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9" fillId="26" borderId="0" applyNumberFormat="0" applyBorder="0" applyAlignment="0" applyProtection="0">
      <alignment vertical="center"/>
    </xf>
    <xf numFmtId="0" fontId="11" fillId="20"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9" fillId="24" borderId="0" applyNumberFormat="0" applyBorder="0" applyAlignment="0" applyProtection="0">
      <alignment vertical="center"/>
    </xf>
    <xf numFmtId="0" fontId="9" fillId="29" borderId="0" applyNumberFormat="0" applyBorder="0" applyAlignment="0" applyProtection="0">
      <alignment vertical="center"/>
    </xf>
    <xf numFmtId="0" fontId="11" fillId="33" borderId="0" applyNumberFormat="0" applyBorder="0" applyAlignment="0" applyProtection="0">
      <alignment vertical="center"/>
    </xf>
    <xf numFmtId="0" fontId="11" fillId="19" borderId="0" applyNumberFormat="0" applyBorder="0" applyAlignment="0" applyProtection="0">
      <alignment vertical="center"/>
    </xf>
    <xf numFmtId="0" fontId="9" fillId="23" borderId="0" applyNumberFormat="0" applyBorder="0" applyAlignment="0" applyProtection="0">
      <alignment vertical="center"/>
    </xf>
    <xf numFmtId="0" fontId="9" fillId="28" borderId="0" applyNumberFormat="0" applyBorder="0" applyAlignment="0" applyProtection="0">
      <alignment vertical="center"/>
    </xf>
    <xf numFmtId="0" fontId="11" fillId="18" borderId="0" applyNumberFormat="0" applyBorder="0" applyAlignment="0" applyProtection="0">
      <alignment vertical="center"/>
    </xf>
    <xf numFmtId="176" fontId="18" fillId="0" borderId="0">
      <alignment vertical="center"/>
    </xf>
    <xf numFmtId="0" fontId="9" fillId="27" borderId="0" applyNumberFormat="0" applyBorder="0" applyAlignment="0" applyProtection="0">
      <alignment vertical="center"/>
    </xf>
    <xf numFmtId="0" fontId="11" fillId="16" borderId="0" applyNumberFormat="0" applyBorder="0" applyAlignment="0" applyProtection="0">
      <alignment vertical="center"/>
    </xf>
    <xf numFmtId="0" fontId="11" fillId="32" borderId="0" applyNumberFormat="0" applyBorder="0" applyAlignment="0" applyProtection="0">
      <alignment vertical="center"/>
    </xf>
    <xf numFmtId="0" fontId="9" fillId="4" borderId="0" applyNumberFormat="0" applyBorder="0" applyAlignment="0" applyProtection="0">
      <alignment vertical="center"/>
    </xf>
    <xf numFmtId="0" fontId="11" fillId="7" borderId="0" applyNumberFormat="0" applyBorder="0" applyAlignment="0" applyProtection="0">
      <alignment vertical="center"/>
    </xf>
  </cellStyleXfs>
  <cellXfs count="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Font="1" applyFill="1" applyBorder="1" applyAlignment="1"/>
    <xf numFmtId="0" fontId="1" fillId="0" borderId="1" xfId="0"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7"/>
  <sheetViews>
    <sheetView tabSelected="1" workbookViewId="0">
      <selection activeCell="C11" sqref="C11"/>
    </sheetView>
  </sheetViews>
  <sheetFormatPr defaultColWidth="53.375" defaultRowHeight="13.5" outlineLevelCol="3"/>
  <cols>
    <col min="1" max="1" width="5.125" customWidth="1"/>
    <col min="2" max="2" width="8.875" customWidth="1"/>
    <col min="3" max="3" width="53.625" customWidth="1"/>
    <col min="4" max="4" width="68.25" customWidth="1"/>
    <col min="5" max="16383" width="53.375" customWidth="1"/>
  </cols>
  <sheetData>
    <row r="1" spans="1:4">
      <c r="A1" s="4" t="s">
        <v>0</v>
      </c>
      <c r="B1" s="4" t="s">
        <v>1</v>
      </c>
      <c r="C1" s="4" t="s">
        <v>2</v>
      </c>
      <c r="D1" s="4" t="s">
        <v>3</v>
      </c>
    </row>
    <row r="2" spans="1:4">
      <c r="A2" s="4">
        <v>1</v>
      </c>
      <c r="B2" s="4" t="s">
        <v>4</v>
      </c>
      <c r="C2" s="4" t="s">
        <v>5</v>
      </c>
      <c r="D2" s="4" t="s">
        <v>6</v>
      </c>
    </row>
    <row r="3" spans="1:4">
      <c r="A3" s="4">
        <v>2</v>
      </c>
      <c r="B3" s="4" t="s">
        <v>4</v>
      </c>
      <c r="C3" s="4" t="s">
        <v>7</v>
      </c>
      <c r="D3" s="4" t="s">
        <v>8</v>
      </c>
    </row>
    <row r="4" spans="1:4">
      <c r="A4" s="4">
        <v>3</v>
      </c>
      <c r="B4" s="4" t="s">
        <v>4</v>
      </c>
      <c r="C4" s="4" t="s">
        <v>9</v>
      </c>
      <c r="D4" s="4" t="s">
        <v>10</v>
      </c>
    </row>
    <row r="5" spans="1:4">
      <c r="A5" s="4">
        <v>4</v>
      </c>
      <c r="B5" s="4" t="s">
        <v>4</v>
      </c>
      <c r="C5" s="4" t="s">
        <v>11</v>
      </c>
      <c r="D5" s="4" t="s">
        <v>12</v>
      </c>
    </row>
    <row r="6" spans="1:4">
      <c r="A6" s="4">
        <v>5</v>
      </c>
      <c r="B6" s="4" t="s">
        <v>4</v>
      </c>
      <c r="C6" s="4" t="s">
        <v>13</v>
      </c>
      <c r="D6" s="4" t="s">
        <v>14</v>
      </c>
    </row>
    <row r="7" spans="1:4">
      <c r="A7" s="4">
        <v>6</v>
      </c>
      <c r="B7" s="4" t="s">
        <v>4</v>
      </c>
      <c r="C7" s="4" t="s">
        <v>15</v>
      </c>
      <c r="D7" s="4" t="s">
        <v>16</v>
      </c>
    </row>
    <row r="8" spans="1:4">
      <c r="A8" s="4">
        <v>7</v>
      </c>
      <c r="B8" s="4" t="s">
        <v>4</v>
      </c>
      <c r="C8" s="4" t="s">
        <v>17</v>
      </c>
      <c r="D8" s="4" t="s">
        <v>18</v>
      </c>
    </row>
    <row r="9" spans="1:4">
      <c r="A9" s="4">
        <v>8</v>
      </c>
      <c r="B9" s="4" t="s">
        <v>4</v>
      </c>
      <c r="C9" s="4" t="s">
        <v>19</v>
      </c>
      <c r="D9" s="4" t="s">
        <v>20</v>
      </c>
    </row>
    <row r="10" spans="1:4">
      <c r="A10" s="4">
        <v>9</v>
      </c>
      <c r="B10" s="4" t="s">
        <v>4</v>
      </c>
      <c r="C10" s="4" t="s">
        <v>21</v>
      </c>
      <c r="D10" s="4" t="s">
        <v>22</v>
      </c>
    </row>
    <row r="11" spans="1:4">
      <c r="A11" s="4">
        <v>10</v>
      </c>
      <c r="B11" s="4" t="s">
        <v>4</v>
      </c>
      <c r="C11" s="4" t="s">
        <v>23</v>
      </c>
      <c r="D11" s="4" t="s">
        <v>24</v>
      </c>
    </row>
    <row r="12" spans="1:4">
      <c r="A12" s="4">
        <v>11</v>
      </c>
      <c r="B12" s="4" t="s">
        <v>4</v>
      </c>
      <c r="C12" s="4" t="s">
        <v>25</v>
      </c>
      <c r="D12" s="4" t="s">
        <v>26</v>
      </c>
    </row>
    <row r="13" spans="1:4">
      <c r="A13" s="4">
        <v>12</v>
      </c>
      <c r="B13" s="4" t="s">
        <v>4</v>
      </c>
      <c r="C13" s="4" t="s">
        <v>27</v>
      </c>
      <c r="D13" s="4" t="s">
        <v>28</v>
      </c>
    </row>
    <row r="14" spans="1:4">
      <c r="A14" s="4">
        <v>13</v>
      </c>
      <c r="B14" s="4" t="s">
        <v>4</v>
      </c>
      <c r="C14" s="4" t="s">
        <v>29</v>
      </c>
      <c r="D14" s="4" t="s">
        <v>30</v>
      </c>
    </row>
    <row r="15" spans="1:4">
      <c r="A15" s="4">
        <v>14</v>
      </c>
      <c r="B15" s="4" t="s">
        <v>4</v>
      </c>
      <c r="C15" s="4" t="s">
        <v>31</v>
      </c>
      <c r="D15" s="4" t="s">
        <v>32</v>
      </c>
    </row>
    <row r="16" spans="1:4">
      <c r="A16" s="4">
        <v>15</v>
      </c>
      <c r="B16" s="4" t="s">
        <v>4</v>
      </c>
      <c r="C16" s="4" t="s">
        <v>33</v>
      </c>
      <c r="D16" s="4" t="s">
        <v>34</v>
      </c>
    </row>
    <row r="17" spans="1:4">
      <c r="A17" s="4">
        <v>16</v>
      </c>
      <c r="B17" s="4" t="s">
        <v>4</v>
      </c>
      <c r="C17" s="4" t="s">
        <v>35</v>
      </c>
      <c r="D17" s="4" t="s">
        <v>36</v>
      </c>
    </row>
    <row r="18" spans="1:4">
      <c r="A18" s="4">
        <v>17</v>
      </c>
      <c r="B18" s="4" t="s">
        <v>4</v>
      </c>
      <c r="C18" s="4" t="s">
        <v>37</v>
      </c>
      <c r="D18" s="4" t="s">
        <v>38</v>
      </c>
    </row>
    <row r="19" spans="1:4">
      <c r="A19" s="4">
        <v>18</v>
      </c>
      <c r="B19" s="4" t="s">
        <v>4</v>
      </c>
      <c r="C19" s="4" t="s">
        <v>39</v>
      </c>
      <c r="D19" s="4" t="s">
        <v>40</v>
      </c>
    </row>
    <row r="20" spans="1:4">
      <c r="A20" s="4">
        <v>19</v>
      </c>
      <c r="B20" s="4" t="s">
        <v>4</v>
      </c>
      <c r="C20" s="4" t="s">
        <v>41</v>
      </c>
      <c r="D20" s="4" t="s">
        <v>42</v>
      </c>
    </row>
    <row r="21" spans="1:4">
      <c r="A21" s="4">
        <v>20</v>
      </c>
      <c r="B21" s="4" t="s">
        <v>4</v>
      </c>
      <c r="C21" s="4" t="s">
        <v>43</v>
      </c>
      <c r="D21" s="4" t="s">
        <v>44</v>
      </c>
    </row>
    <row r="22" spans="1:4">
      <c r="A22" s="4">
        <v>21</v>
      </c>
      <c r="B22" s="4" t="s">
        <v>4</v>
      </c>
      <c r="C22" s="4" t="s">
        <v>45</v>
      </c>
      <c r="D22" s="4" t="s">
        <v>46</v>
      </c>
    </row>
    <row r="23" spans="1:4">
      <c r="A23" s="4">
        <v>22</v>
      </c>
      <c r="B23" s="4" t="s">
        <v>4</v>
      </c>
      <c r="C23" s="4" t="s">
        <v>47</v>
      </c>
      <c r="D23" s="4" t="s">
        <v>48</v>
      </c>
    </row>
    <row r="24" spans="1:4">
      <c r="A24" s="4">
        <v>23</v>
      </c>
      <c r="B24" s="4" t="s">
        <v>4</v>
      </c>
      <c r="C24" s="4" t="s">
        <v>49</v>
      </c>
      <c r="D24" s="4" t="s">
        <v>50</v>
      </c>
    </row>
    <row r="25" spans="1:4">
      <c r="A25" s="4">
        <v>24</v>
      </c>
      <c r="B25" s="4" t="s">
        <v>4</v>
      </c>
      <c r="C25" s="4" t="s">
        <v>51</v>
      </c>
      <c r="D25" s="4" t="s">
        <v>52</v>
      </c>
    </row>
    <row r="26" spans="1:4">
      <c r="A26" s="4">
        <v>25</v>
      </c>
      <c r="B26" s="4" t="s">
        <v>4</v>
      </c>
      <c r="C26" s="4" t="s">
        <v>53</v>
      </c>
      <c r="D26" s="4" t="s">
        <v>54</v>
      </c>
    </row>
    <row r="27" spans="1:4">
      <c r="A27" s="4">
        <v>26</v>
      </c>
      <c r="B27" s="4" t="s">
        <v>4</v>
      </c>
      <c r="C27" s="4" t="s">
        <v>55</v>
      </c>
      <c r="D27" s="4" t="s">
        <v>56</v>
      </c>
    </row>
    <row r="28" spans="1:4">
      <c r="A28" s="4">
        <v>27</v>
      </c>
      <c r="B28" s="4" t="s">
        <v>4</v>
      </c>
      <c r="C28" s="4" t="s">
        <v>57</v>
      </c>
      <c r="D28" s="4" t="s">
        <v>58</v>
      </c>
    </row>
    <row r="29" spans="1:4">
      <c r="A29" s="4">
        <v>28</v>
      </c>
      <c r="B29" s="4" t="s">
        <v>4</v>
      </c>
      <c r="C29" s="4" t="s">
        <v>59</v>
      </c>
      <c r="D29" s="4" t="s">
        <v>60</v>
      </c>
    </row>
    <row r="30" spans="1:4">
      <c r="A30" s="4">
        <v>29</v>
      </c>
      <c r="B30" s="4" t="s">
        <v>4</v>
      </c>
      <c r="C30" s="4" t="s">
        <v>61</v>
      </c>
      <c r="D30" s="4" t="s">
        <v>62</v>
      </c>
    </row>
    <row r="31" spans="1:4">
      <c r="A31" s="4">
        <v>30</v>
      </c>
      <c r="B31" s="4" t="s">
        <v>4</v>
      </c>
      <c r="C31" s="4" t="s">
        <v>63</v>
      </c>
      <c r="D31" s="4" t="s">
        <v>64</v>
      </c>
    </row>
    <row r="32" spans="1:4">
      <c r="A32" s="4">
        <v>31</v>
      </c>
      <c r="B32" s="4" t="s">
        <v>4</v>
      </c>
      <c r="C32" s="4" t="s">
        <v>65</v>
      </c>
      <c r="D32" s="4" t="s">
        <v>66</v>
      </c>
    </row>
    <row r="33" spans="1:4">
      <c r="A33" s="4">
        <v>32</v>
      </c>
      <c r="B33" s="4" t="s">
        <v>4</v>
      </c>
      <c r="C33" s="4" t="s">
        <v>67</v>
      </c>
      <c r="D33" s="4" t="s">
        <v>68</v>
      </c>
    </row>
    <row r="34" spans="1:4">
      <c r="A34" s="4">
        <v>33</v>
      </c>
      <c r="B34" s="4" t="s">
        <v>4</v>
      </c>
      <c r="C34" s="4" t="s">
        <v>69</v>
      </c>
      <c r="D34" s="4" t="s">
        <v>70</v>
      </c>
    </row>
    <row r="35" spans="1:4">
      <c r="A35" s="4">
        <v>34</v>
      </c>
      <c r="B35" s="4" t="s">
        <v>4</v>
      </c>
      <c r="C35" s="4" t="s">
        <v>71</v>
      </c>
      <c r="D35" s="4" t="s">
        <v>72</v>
      </c>
    </row>
    <row r="36" spans="1:4">
      <c r="A36" s="4">
        <v>35</v>
      </c>
      <c r="B36" s="4" t="s">
        <v>4</v>
      </c>
      <c r="C36" s="4" t="s">
        <v>73</v>
      </c>
      <c r="D36" s="4" t="s">
        <v>74</v>
      </c>
    </row>
    <row r="37" spans="1:4">
      <c r="A37" s="4">
        <v>36</v>
      </c>
      <c r="B37" s="4" t="s">
        <v>4</v>
      </c>
      <c r="C37" s="4" t="s">
        <v>75</v>
      </c>
      <c r="D37" s="4" t="s">
        <v>76</v>
      </c>
    </row>
    <row r="38" spans="1:4">
      <c r="A38" s="4">
        <v>37</v>
      </c>
      <c r="B38" s="4" t="s">
        <v>4</v>
      </c>
      <c r="C38" s="4" t="s">
        <v>77</v>
      </c>
      <c r="D38" s="4" t="s">
        <v>78</v>
      </c>
    </row>
    <row r="39" spans="1:4">
      <c r="A39" s="4">
        <v>38</v>
      </c>
      <c r="B39" s="4" t="s">
        <v>4</v>
      </c>
      <c r="C39" s="4" t="s">
        <v>79</v>
      </c>
      <c r="D39" s="4" t="s">
        <v>80</v>
      </c>
    </row>
    <row r="40" spans="1:4">
      <c r="A40" s="4">
        <v>39</v>
      </c>
      <c r="B40" s="4" t="s">
        <v>4</v>
      </c>
      <c r="C40" s="4" t="s">
        <v>81</v>
      </c>
      <c r="D40" s="4" t="s">
        <v>82</v>
      </c>
    </row>
    <row r="41" spans="1:4">
      <c r="A41" s="4">
        <v>40</v>
      </c>
      <c r="B41" s="4" t="s">
        <v>4</v>
      </c>
      <c r="C41" s="4" t="s">
        <v>83</v>
      </c>
      <c r="D41" s="4" t="s">
        <v>84</v>
      </c>
    </row>
    <row r="42" spans="1:4">
      <c r="A42" s="4">
        <v>41</v>
      </c>
      <c r="B42" s="4" t="s">
        <v>4</v>
      </c>
      <c r="C42" s="4" t="s">
        <v>85</v>
      </c>
      <c r="D42" s="4" t="s">
        <v>86</v>
      </c>
    </row>
    <row r="43" spans="1:4">
      <c r="A43" s="4">
        <v>42</v>
      </c>
      <c r="B43" s="4" t="s">
        <v>4</v>
      </c>
      <c r="C43" s="4" t="s">
        <v>87</v>
      </c>
      <c r="D43" s="4" t="s">
        <v>88</v>
      </c>
    </row>
    <row r="44" spans="1:4">
      <c r="A44" s="4">
        <v>43</v>
      </c>
      <c r="B44" s="4" t="s">
        <v>4</v>
      </c>
      <c r="C44" s="4" t="s">
        <v>89</v>
      </c>
      <c r="D44" s="4" t="s">
        <v>90</v>
      </c>
    </row>
    <row r="45" spans="1:4">
      <c r="A45" s="4">
        <v>44</v>
      </c>
      <c r="B45" s="4" t="s">
        <v>4</v>
      </c>
      <c r="C45" s="4" t="s">
        <v>91</v>
      </c>
      <c r="D45" s="4" t="s">
        <v>92</v>
      </c>
    </row>
    <row r="46" spans="1:4">
      <c r="A46" s="4">
        <v>45</v>
      </c>
      <c r="B46" s="4" t="s">
        <v>4</v>
      </c>
      <c r="C46" s="4" t="s">
        <v>93</v>
      </c>
      <c r="D46" s="4" t="s">
        <v>94</v>
      </c>
    </row>
    <row r="47" spans="1:4">
      <c r="A47" s="4">
        <v>46</v>
      </c>
      <c r="B47" s="4" t="s">
        <v>4</v>
      </c>
      <c r="C47" s="4" t="s">
        <v>95</v>
      </c>
      <c r="D47" s="4" t="s">
        <v>96</v>
      </c>
    </row>
    <row r="48" spans="1:4">
      <c r="A48" s="4">
        <v>47</v>
      </c>
      <c r="B48" s="4" t="s">
        <v>4</v>
      </c>
      <c r="C48" s="4" t="s">
        <v>97</v>
      </c>
      <c r="D48" s="4" t="s">
        <v>98</v>
      </c>
    </row>
    <row r="49" spans="1:4">
      <c r="A49" s="4">
        <v>48</v>
      </c>
      <c r="B49" s="4" t="s">
        <v>4</v>
      </c>
      <c r="C49" s="4" t="s">
        <v>99</v>
      </c>
      <c r="D49" s="4" t="s">
        <v>100</v>
      </c>
    </row>
    <row r="50" spans="1:4">
      <c r="A50" s="4">
        <v>49</v>
      </c>
      <c r="B50" s="4" t="s">
        <v>4</v>
      </c>
      <c r="C50" s="4" t="s">
        <v>101</v>
      </c>
      <c r="D50" s="4" t="s">
        <v>102</v>
      </c>
    </row>
    <row r="51" spans="1:4">
      <c r="A51" s="4">
        <v>50</v>
      </c>
      <c r="B51" s="4" t="s">
        <v>4</v>
      </c>
      <c r="C51" s="4" t="s">
        <v>103</v>
      </c>
      <c r="D51" s="4" t="s">
        <v>104</v>
      </c>
    </row>
    <row r="52" spans="1:4">
      <c r="A52" s="4">
        <v>51</v>
      </c>
      <c r="B52" s="4" t="s">
        <v>4</v>
      </c>
      <c r="C52" s="4" t="s">
        <v>105</v>
      </c>
      <c r="D52" s="4" t="s">
        <v>106</v>
      </c>
    </row>
    <row r="53" spans="1:4">
      <c r="A53" s="4">
        <v>52</v>
      </c>
      <c r="B53" s="4" t="s">
        <v>4</v>
      </c>
      <c r="C53" s="4" t="s">
        <v>107</v>
      </c>
      <c r="D53" s="4" t="s">
        <v>108</v>
      </c>
    </row>
    <row r="54" spans="1:4">
      <c r="A54" s="4">
        <v>53</v>
      </c>
      <c r="B54" s="4" t="s">
        <v>4</v>
      </c>
      <c r="C54" s="4" t="s">
        <v>109</v>
      </c>
      <c r="D54" s="4" t="s">
        <v>110</v>
      </c>
    </row>
    <row r="55" spans="1:4">
      <c r="A55" s="4">
        <v>54</v>
      </c>
      <c r="B55" s="4" t="s">
        <v>4</v>
      </c>
      <c r="C55" s="4" t="s">
        <v>111</v>
      </c>
      <c r="D55" s="4" t="s">
        <v>112</v>
      </c>
    </row>
    <row r="56" spans="1:4">
      <c r="A56" s="4">
        <v>55</v>
      </c>
      <c r="B56" s="4" t="s">
        <v>4</v>
      </c>
      <c r="C56" s="4" t="s">
        <v>113</v>
      </c>
      <c r="D56" s="4" t="s">
        <v>114</v>
      </c>
    </row>
    <row r="57" spans="1:4">
      <c r="A57" s="4">
        <v>56</v>
      </c>
      <c r="B57" s="4" t="s">
        <v>4</v>
      </c>
      <c r="C57" s="4" t="s">
        <v>115</v>
      </c>
      <c r="D57" s="4" t="s">
        <v>116</v>
      </c>
    </row>
    <row r="58" spans="1:4">
      <c r="A58" s="4">
        <v>57</v>
      </c>
      <c r="B58" s="4" t="s">
        <v>4</v>
      </c>
      <c r="C58" s="4" t="s">
        <v>117</v>
      </c>
      <c r="D58" s="4" t="s">
        <v>118</v>
      </c>
    </row>
    <row r="59" spans="1:4">
      <c r="A59" s="4">
        <v>58</v>
      </c>
      <c r="B59" s="4" t="s">
        <v>4</v>
      </c>
      <c r="C59" s="4" t="s">
        <v>119</v>
      </c>
      <c r="D59" s="4" t="s">
        <v>120</v>
      </c>
    </row>
    <row r="60" spans="1:4">
      <c r="A60" s="4">
        <v>59</v>
      </c>
      <c r="B60" s="4" t="s">
        <v>4</v>
      </c>
      <c r="C60" s="4" t="s">
        <v>121</v>
      </c>
      <c r="D60" s="4" t="s">
        <v>122</v>
      </c>
    </row>
    <row r="61" spans="1:4">
      <c r="A61" s="4">
        <v>60</v>
      </c>
      <c r="B61" s="4" t="s">
        <v>4</v>
      </c>
      <c r="C61" s="4" t="s">
        <v>123</v>
      </c>
      <c r="D61" s="4" t="s">
        <v>124</v>
      </c>
    </row>
    <row r="62" spans="1:4">
      <c r="A62" s="4">
        <v>61</v>
      </c>
      <c r="B62" s="4" t="s">
        <v>4</v>
      </c>
      <c r="C62" s="4" t="s">
        <v>125</v>
      </c>
      <c r="D62" s="4" t="s">
        <v>126</v>
      </c>
    </row>
    <row r="63" spans="1:4">
      <c r="A63" s="4">
        <v>62</v>
      </c>
      <c r="B63" s="4" t="s">
        <v>4</v>
      </c>
      <c r="C63" s="4" t="s">
        <v>127</v>
      </c>
      <c r="D63" s="4" t="s">
        <v>128</v>
      </c>
    </row>
    <row r="64" spans="1:4">
      <c r="A64" s="4">
        <v>63</v>
      </c>
      <c r="B64" s="4" t="s">
        <v>4</v>
      </c>
      <c r="C64" s="4" t="s">
        <v>129</v>
      </c>
      <c r="D64" s="4" t="s">
        <v>130</v>
      </c>
    </row>
    <row r="65" spans="1:4">
      <c r="A65" s="4">
        <v>64</v>
      </c>
      <c r="B65" s="4" t="s">
        <v>4</v>
      </c>
      <c r="C65" s="4" t="s">
        <v>131</v>
      </c>
      <c r="D65" s="4" t="s">
        <v>132</v>
      </c>
    </row>
    <row r="66" spans="1:4">
      <c r="A66" s="4">
        <v>65</v>
      </c>
      <c r="B66" s="4" t="s">
        <v>4</v>
      </c>
      <c r="C66" s="4" t="s">
        <v>133</v>
      </c>
      <c r="D66" s="4" t="s">
        <v>134</v>
      </c>
    </row>
    <row r="67" spans="1:4">
      <c r="A67" s="4">
        <v>66</v>
      </c>
      <c r="B67" s="4" t="s">
        <v>4</v>
      </c>
      <c r="C67" s="4" t="s">
        <v>135</v>
      </c>
      <c r="D67" s="4" t="s">
        <v>136</v>
      </c>
    </row>
    <row r="68" spans="1:4">
      <c r="A68" s="4">
        <v>67</v>
      </c>
      <c r="B68" s="4" t="s">
        <v>4</v>
      </c>
      <c r="C68" s="4" t="s">
        <v>137</v>
      </c>
      <c r="D68" s="4" t="s">
        <v>138</v>
      </c>
    </row>
    <row r="69" spans="1:4">
      <c r="A69" s="4">
        <v>68</v>
      </c>
      <c r="B69" s="4" t="s">
        <v>4</v>
      </c>
      <c r="C69" s="4" t="s">
        <v>139</v>
      </c>
      <c r="D69" s="4" t="s">
        <v>140</v>
      </c>
    </row>
    <row r="70" spans="1:4">
      <c r="A70" s="4">
        <v>69</v>
      </c>
      <c r="B70" s="4" t="s">
        <v>4</v>
      </c>
      <c r="C70" s="4" t="s">
        <v>141</v>
      </c>
      <c r="D70" s="4" t="s">
        <v>142</v>
      </c>
    </row>
    <row r="71" spans="1:4">
      <c r="A71" s="4">
        <v>70</v>
      </c>
      <c r="B71" s="4" t="s">
        <v>4</v>
      </c>
      <c r="C71" s="4" t="s">
        <v>21</v>
      </c>
      <c r="D71" s="4" t="s">
        <v>22</v>
      </c>
    </row>
    <row r="72" ht="14.25" spans="1:4">
      <c r="A72" s="4">
        <v>71</v>
      </c>
      <c r="B72" s="4" t="s">
        <v>4</v>
      </c>
      <c r="C72" s="5" t="s">
        <v>143</v>
      </c>
      <c r="D72" s="4" t="s">
        <v>144</v>
      </c>
    </row>
    <row r="73" spans="1:4">
      <c r="A73" s="4">
        <v>72</v>
      </c>
      <c r="B73" s="4" t="s">
        <v>4</v>
      </c>
      <c r="C73" s="4" t="s">
        <v>145</v>
      </c>
      <c r="D73" s="4" t="s">
        <v>146</v>
      </c>
    </row>
    <row r="74" spans="1:4">
      <c r="A74" s="4">
        <v>73</v>
      </c>
      <c r="B74" s="4" t="s">
        <v>4</v>
      </c>
      <c r="C74" s="4" t="s">
        <v>147</v>
      </c>
      <c r="D74" s="4" t="s">
        <v>148</v>
      </c>
    </row>
    <row r="75" spans="1:4">
      <c r="A75" s="4">
        <v>74</v>
      </c>
      <c r="B75" s="4" t="s">
        <v>4</v>
      </c>
      <c r="C75" s="4" t="s">
        <v>149</v>
      </c>
      <c r="D75" s="4" t="s">
        <v>150</v>
      </c>
    </row>
    <row r="76" spans="1:4">
      <c r="A76" s="4">
        <v>75</v>
      </c>
      <c r="B76" s="4" t="s">
        <v>4</v>
      </c>
      <c r="C76" s="4" t="s">
        <v>151</v>
      </c>
      <c r="D76" s="4" t="s">
        <v>152</v>
      </c>
    </row>
    <row r="77" spans="1:4">
      <c r="A77" s="4">
        <v>76</v>
      </c>
      <c r="B77" s="4" t="s">
        <v>4</v>
      </c>
      <c r="C77" s="4" t="s">
        <v>153</v>
      </c>
      <c r="D77" s="4" t="s">
        <v>154</v>
      </c>
    </row>
    <row r="78" spans="1:4">
      <c r="A78" s="4">
        <v>77</v>
      </c>
      <c r="B78" s="4" t="s">
        <v>4</v>
      </c>
      <c r="C78" s="4" t="s">
        <v>155</v>
      </c>
      <c r="D78" s="4" t="s">
        <v>156</v>
      </c>
    </row>
    <row r="79" spans="1:4">
      <c r="A79" s="4">
        <v>78</v>
      </c>
      <c r="B79" s="4" t="s">
        <v>4</v>
      </c>
      <c r="C79" s="4" t="s">
        <v>157</v>
      </c>
      <c r="D79" s="4" t="s">
        <v>158</v>
      </c>
    </row>
    <row r="80" spans="1:4">
      <c r="A80" s="4">
        <v>79</v>
      </c>
      <c r="B80" s="4" t="s">
        <v>4</v>
      </c>
      <c r="C80" s="4" t="s">
        <v>159</v>
      </c>
      <c r="D80" s="4" t="s">
        <v>160</v>
      </c>
    </row>
    <row r="81" spans="1:4">
      <c r="A81" s="4">
        <v>80</v>
      </c>
      <c r="B81" s="4" t="s">
        <v>4</v>
      </c>
      <c r="C81" s="4" t="s">
        <v>161</v>
      </c>
      <c r="D81" s="4" t="s">
        <v>162</v>
      </c>
    </row>
    <row r="82" spans="1:4">
      <c r="A82" s="4">
        <v>81</v>
      </c>
      <c r="B82" s="4" t="s">
        <v>4</v>
      </c>
      <c r="C82" s="4" t="s">
        <v>163</v>
      </c>
      <c r="D82" s="4" t="s">
        <v>164</v>
      </c>
    </row>
    <row r="83" spans="1:4">
      <c r="A83" s="4">
        <v>82</v>
      </c>
      <c r="B83" s="4" t="s">
        <v>4</v>
      </c>
      <c r="C83" s="4" t="s">
        <v>165</v>
      </c>
      <c r="D83" s="4" t="s">
        <v>166</v>
      </c>
    </row>
    <row r="84" spans="1:4">
      <c r="A84" s="4">
        <v>83</v>
      </c>
      <c r="B84" s="4" t="s">
        <v>167</v>
      </c>
      <c r="C84" s="4" t="s">
        <v>168</v>
      </c>
      <c r="D84" s="4" t="s">
        <v>169</v>
      </c>
    </row>
    <row r="85" spans="1:4">
      <c r="A85" s="4">
        <v>84</v>
      </c>
      <c r="B85" s="4" t="s">
        <v>167</v>
      </c>
      <c r="C85" s="4" t="s">
        <v>170</v>
      </c>
      <c r="D85" s="4" t="s">
        <v>171</v>
      </c>
    </row>
    <row r="86" spans="1:4">
      <c r="A86" s="4">
        <v>85</v>
      </c>
      <c r="B86" s="4" t="s">
        <v>167</v>
      </c>
      <c r="C86" s="4" t="s">
        <v>172</v>
      </c>
      <c r="D86" s="4" t="s">
        <v>173</v>
      </c>
    </row>
    <row r="87" spans="1:4">
      <c r="A87" s="4">
        <v>86</v>
      </c>
      <c r="B87" s="4" t="s">
        <v>167</v>
      </c>
      <c r="C87" s="4" t="s">
        <v>174</v>
      </c>
      <c r="D87" s="4" t="s">
        <v>175</v>
      </c>
    </row>
    <row r="88" spans="1:4">
      <c r="A88" s="4">
        <v>87</v>
      </c>
      <c r="B88" s="4" t="s">
        <v>167</v>
      </c>
      <c r="C88" s="4" t="s">
        <v>176</v>
      </c>
      <c r="D88" s="4" t="s">
        <v>177</v>
      </c>
    </row>
    <row r="89" spans="1:4">
      <c r="A89" s="4">
        <v>88</v>
      </c>
      <c r="B89" s="4" t="s">
        <v>167</v>
      </c>
      <c r="C89" s="4" t="s">
        <v>178</v>
      </c>
      <c r="D89" s="4" t="s">
        <v>179</v>
      </c>
    </row>
    <row r="90" spans="1:4">
      <c r="A90" s="4">
        <v>89</v>
      </c>
      <c r="B90" s="4" t="s">
        <v>167</v>
      </c>
      <c r="C90" s="4" t="s">
        <v>180</v>
      </c>
      <c r="D90" s="4" t="s">
        <v>181</v>
      </c>
    </row>
    <row r="91" spans="1:4">
      <c r="A91" s="4">
        <v>90</v>
      </c>
      <c r="B91" s="4" t="s">
        <v>167</v>
      </c>
      <c r="C91" s="4" t="s">
        <v>182</v>
      </c>
      <c r="D91" s="4" t="s">
        <v>183</v>
      </c>
    </row>
    <row r="92" spans="1:4">
      <c r="A92" s="4">
        <v>91</v>
      </c>
      <c r="B92" s="4" t="s">
        <v>167</v>
      </c>
      <c r="C92" s="4" t="s">
        <v>184</v>
      </c>
      <c r="D92" s="4" t="s">
        <v>185</v>
      </c>
    </row>
    <row r="93" spans="1:4">
      <c r="A93" s="4">
        <v>92</v>
      </c>
      <c r="B93" s="4" t="s">
        <v>167</v>
      </c>
      <c r="C93" s="4" t="s">
        <v>186</v>
      </c>
      <c r="D93" s="4" t="s">
        <v>187</v>
      </c>
    </row>
    <row r="94" spans="1:4">
      <c r="A94" s="4">
        <v>93</v>
      </c>
      <c r="B94" s="4" t="s">
        <v>167</v>
      </c>
      <c r="C94" s="4" t="s">
        <v>188</v>
      </c>
      <c r="D94" s="4" t="s">
        <v>189</v>
      </c>
    </row>
    <row r="95" spans="1:4">
      <c r="A95" s="4">
        <v>94</v>
      </c>
      <c r="B95" s="4" t="s">
        <v>167</v>
      </c>
      <c r="C95" s="4" t="s">
        <v>190</v>
      </c>
      <c r="D95" s="4" t="s">
        <v>191</v>
      </c>
    </row>
    <row r="96" spans="1:4">
      <c r="A96" s="4">
        <v>95</v>
      </c>
      <c r="B96" s="4" t="s">
        <v>167</v>
      </c>
      <c r="C96" s="4" t="s">
        <v>192</v>
      </c>
      <c r="D96" s="4" t="s">
        <v>193</v>
      </c>
    </row>
    <row r="97" spans="1:4">
      <c r="A97" s="4">
        <v>96</v>
      </c>
      <c r="B97" s="4" t="s">
        <v>167</v>
      </c>
      <c r="C97" s="4" t="s">
        <v>194</v>
      </c>
      <c r="D97" s="4" t="s">
        <v>195</v>
      </c>
    </row>
    <row r="98" spans="1:4">
      <c r="A98" s="4">
        <v>97</v>
      </c>
      <c r="B98" s="4" t="s">
        <v>167</v>
      </c>
      <c r="C98" s="4" t="s">
        <v>196</v>
      </c>
      <c r="D98" s="4" t="s">
        <v>197</v>
      </c>
    </row>
    <row r="99" spans="1:4">
      <c r="A99" s="4">
        <v>98</v>
      </c>
      <c r="B99" s="4" t="s">
        <v>167</v>
      </c>
      <c r="C99" s="4" t="s">
        <v>198</v>
      </c>
      <c r="D99" s="4" t="s">
        <v>199</v>
      </c>
    </row>
    <row r="100" spans="1:4">
      <c r="A100" s="4">
        <v>99</v>
      </c>
      <c r="B100" s="4" t="s">
        <v>167</v>
      </c>
      <c r="C100" s="4" t="s">
        <v>200</v>
      </c>
      <c r="D100" s="4" t="s">
        <v>201</v>
      </c>
    </row>
    <row r="101" spans="1:4">
      <c r="A101" s="4">
        <v>100</v>
      </c>
      <c r="B101" s="4" t="s">
        <v>167</v>
      </c>
      <c r="C101" s="4" t="s">
        <v>202</v>
      </c>
      <c r="D101" s="4" t="s">
        <v>203</v>
      </c>
    </row>
    <row r="102" spans="1:4">
      <c r="A102" s="4">
        <v>101</v>
      </c>
      <c r="B102" s="4" t="s">
        <v>204</v>
      </c>
      <c r="C102" s="4" t="s">
        <v>205</v>
      </c>
      <c r="D102" s="4" t="s">
        <v>206</v>
      </c>
    </row>
    <row r="103" spans="1:4">
      <c r="A103" s="4">
        <v>102</v>
      </c>
      <c r="B103" s="4" t="s">
        <v>204</v>
      </c>
      <c r="C103" s="4" t="s">
        <v>207</v>
      </c>
      <c r="D103" s="4" t="s">
        <v>208</v>
      </c>
    </row>
    <row r="104" spans="1:4">
      <c r="A104" s="4">
        <v>103</v>
      </c>
      <c r="B104" s="4" t="s">
        <v>204</v>
      </c>
      <c r="C104" s="4" t="s">
        <v>209</v>
      </c>
      <c r="D104" s="4" t="s">
        <v>210</v>
      </c>
    </row>
    <row r="105" spans="1:4">
      <c r="A105" s="4">
        <v>104</v>
      </c>
      <c r="B105" s="4" t="s">
        <v>204</v>
      </c>
      <c r="C105" s="4" t="s">
        <v>211</v>
      </c>
      <c r="D105" s="4" t="s">
        <v>212</v>
      </c>
    </row>
    <row r="106" spans="1:4">
      <c r="A106" s="4">
        <v>105</v>
      </c>
      <c r="B106" s="4" t="s">
        <v>204</v>
      </c>
      <c r="C106" s="4" t="s">
        <v>213</v>
      </c>
      <c r="D106" s="4" t="s">
        <v>214</v>
      </c>
    </row>
    <row r="107" spans="1:4">
      <c r="A107" s="4">
        <v>106</v>
      </c>
      <c r="B107" s="4" t="s">
        <v>204</v>
      </c>
      <c r="C107" s="4" t="s">
        <v>215</v>
      </c>
      <c r="D107" s="4" t="s">
        <v>216</v>
      </c>
    </row>
    <row r="108" spans="1:4">
      <c r="A108" s="4">
        <v>107</v>
      </c>
      <c r="B108" s="4" t="s">
        <v>204</v>
      </c>
      <c r="C108" s="4" t="s">
        <v>217</v>
      </c>
      <c r="D108" s="4" t="s">
        <v>218</v>
      </c>
    </row>
    <row r="109" spans="1:4">
      <c r="A109" s="4">
        <v>108</v>
      </c>
      <c r="B109" s="4" t="s">
        <v>204</v>
      </c>
      <c r="C109" s="4" t="s">
        <v>219</v>
      </c>
      <c r="D109" s="4" t="s">
        <v>220</v>
      </c>
    </row>
    <row r="110" spans="1:4">
      <c r="A110" s="4">
        <v>109</v>
      </c>
      <c r="B110" s="4" t="s">
        <v>204</v>
      </c>
      <c r="C110" s="4" t="s">
        <v>221</v>
      </c>
      <c r="D110" s="4" t="s">
        <v>222</v>
      </c>
    </row>
    <row r="111" spans="1:4">
      <c r="A111" s="4">
        <v>110</v>
      </c>
      <c r="B111" s="4" t="s">
        <v>204</v>
      </c>
      <c r="C111" s="4" t="s">
        <v>223</v>
      </c>
      <c r="D111" s="4" t="s">
        <v>224</v>
      </c>
    </row>
    <row r="112" spans="1:4">
      <c r="A112" s="4">
        <v>111</v>
      </c>
      <c r="B112" s="4" t="s">
        <v>204</v>
      </c>
      <c r="C112" s="4" t="s">
        <v>225</v>
      </c>
      <c r="D112" s="4" t="s">
        <v>226</v>
      </c>
    </row>
    <row r="113" spans="1:4">
      <c r="A113" s="4">
        <v>112</v>
      </c>
      <c r="B113" s="4" t="s">
        <v>204</v>
      </c>
      <c r="C113" s="4" t="s">
        <v>227</v>
      </c>
      <c r="D113" s="4" t="s">
        <v>228</v>
      </c>
    </row>
    <row r="114" spans="1:4">
      <c r="A114" s="4">
        <v>113</v>
      </c>
      <c r="B114" s="4" t="s">
        <v>204</v>
      </c>
      <c r="C114" s="4" t="s">
        <v>229</v>
      </c>
      <c r="D114" s="4" t="s">
        <v>230</v>
      </c>
    </row>
    <row r="115" spans="1:4">
      <c r="A115" s="4">
        <v>114</v>
      </c>
      <c r="B115" s="4" t="s">
        <v>204</v>
      </c>
      <c r="C115" s="4" t="s">
        <v>231</v>
      </c>
      <c r="D115" s="4" t="s">
        <v>232</v>
      </c>
    </row>
    <row r="116" spans="1:4">
      <c r="A116" s="4">
        <v>115</v>
      </c>
      <c r="B116" s="4" t="s">
        <v>204</v>
      </c>
      <c r="C116" s="4" t="s">
        <v>233</v>
      </c>
      <c r="D116" s="4" t="s">
        <v>234</v>
      </c>
    </row>
    <row r="117" spans="1:4">
      <c r="A117" s="4">
        <v>116</v>
      </c>
      <c r="B117" s="4" t="s">
        <v>204</v>
      </c>
      <c r="C117" s="4" t="s">
        <v>235</v>
      </c>
      <c r="D117" s="4" t="s">
        <v>236</v>
      </c>
    </row>
    <row r="118" spans="1:4">
      <c r="A118" s="4">
        <v>117</v>
      </c>
      <c r="B118" s="4" t="s">
        <v>204</v>
      </c>
      <c r="C118" s="4" t="s">
        <v>237</v>
      </c>
      <c r="D118" s="4" t="s">
        <v>238</v>
      </c>
    </row>
    <row r="119" spans="1:4">
      <c r="A119" s="4">
        <v>118</v>
      </c>
      <c r="B119" s="4" t="s">
        <v>204</v>
      </c>
      <c r="C119" s="4" t="s">
        <v>239</v>
      </c>
      <c r="D119" s="4" t="s">
        <v>240</v>
      </c>
    </row>
    <row r="120" spans="1:4">
      <c r="A120" s="4">
        <v>119</v>
      </c>
      <c r="B120" s="4" t="s">
        <v>204</v>
      </c>
      <c r="C120" s="4" t="s">
        <v>241</v>
      </c>
      <c r="D120" s="4" t="s">
        <v>242</v>
      </c>
    </row>
    <row r="121" spans="1:4">
      <c r="A121" s="4">
        <v>120</v>
      </c>
      <c r="B121" s="4" t="s">
        <v>204</v>
      </c>
      <c r="C121" s="4" t="s">
        <v>243</v>
      </c>
      <c r="D121" s="4" t="s">
        <v>244</v>
      </c>
    </row>
    <row r="122" spans="1:4">
      <c r="A122" s="4">
        <v>121</v>
      </c>
      <c r="B122" s="4" t="s">
        <v>204</v>
      </c>
      <c r="C122" s="4" t="s">
        <v>245</v>
      </c>
      <c r="D122" s="4" t="s">
        <v>246</v>
      </c>
    </row>
    <row r="123" spans="1:4">
      <c r="A123" s="4">
        <v>122</v>
      </c>
      <c r="B123" s="4" t="s">
        <v>204</v>
      </c>
      <c r="C123" s="4" t="s">
        <v>247</v>
      </c>
      <c r="D123" s="4" t="s">
        <v>248</v>
      </c>
    </row>
    <row r="124" spans="1:4">
      <c r="A124" s="4">
        <v>123</v>
      </c>
      <c r="B124" s="4" t="s">
        <v>204</v>
      </c>
      <c r="C124" s="4" t="s">
        <v>249</v>
      </c>
      <c r="D124" s="4" t="s">
        <v>250</v>
      </c>
    </row>
    <row r="125" spans="1:4">
      <c r="A125" s="4">
        <v>124</v>
      </c>
      <c r="B125" s="4" t="s">
        <v>204</v>
      </c>
      <c r="C125" s="4" t="s">
        <v>251</v>
      </c>
      <c r="D125" s="4" t="s">
        <v>252</v>
      </c>
    </row>
    <row r="126" spans="1:4">
      <c r="A126" s="4">
        <v>125</v>
      </c>
      <c r="B126" s="4" t="s">
        <v>204</v>
      </c>
      <c r="C126" s="4" t="s">
        <v>253</v>
      </c>
      <c r="D126" s="4" t="s">
        <v>254</v>
      </c>
    </row>
    <row r="127" spans="1:4">
      <c r="A127" s="4">
        <v>126</v>
      </c>
      <c r="B127" s="4" t="s">
        <v>204</v>
      </c>
      <c r="C127" s="4" t="s">
        <v>255</v>
      </c>
      <c r="D127" s="4" t="s">
        <v>256</v>
      </c>
    </row>
    <row r="128" spans="1:4">
      <c r="A128" s="4">
        <v>127</v>
      </c>
      <c r="B128" s="4" t="s">
        <v>204</v>
      </c>
      <c r="C128" s="4" t="s">
        <v>257</v>
      </c>
      <c r="D128" s="4" t="s">
        <v>258</v>
      </c>
    </row>
    <row r="129" spans="1:4">
      <c r="A129" s="4">
        <v>128</v>
      </c>
      <c r="B129" s="4" t="s">
        <v>204</v>
      </c>
      <c r="C129" s="4" t="s">
        <v>259</v>
      </c>
      <c r="D129" s="4" t="s">
        <v>260</v>
      </c>
    </row>
    <row r="130" spans="1:4">
      <c r="A130" s="4">
        <v>129</v>
      </c>
      <c r="B130" s="4" t="s">
        <v>204</v>
      </c>
      <c r="C130" s="4" t="s">
        <v>261</v>
      </c>
      <c r="D130" s="4" t="s">
        <v>262</v>
      </c>
    </row>
    <row r="131" spans="1:4">
      <c r="A131" s="4">
        <v>130</v>
      </c>
      <c r="B131" s="4" t="s">
        <v>204</v>
      </c>
      <c r="C131" s="4" t="s">
        <v>263</v>
      </c>
      <c r="D131" s="4" t="s">
        <v>264</v>
      </c>
    </row>
    <row r="132" spans="1:4">
      <c r="A132" s="4">
        <v>131</v>
      </c>
      <c r="B132" s="4" t="s">
        <v>204</v>
      </c>
      <c r="C132" s="4" t="s">
        <v>265</v>
      </c>
      <c r="D132" s="4" t="s">
        <v>266</v>
      </c>
    </row>
    <row r="133" spans="1:4">
      <c r="A133" s="4">
        <v>132</v>
      </c>
      <c r="B133" s="4" t="s">
        <v>204</v>
      </c>
      <c r="C133" s="4" t="s">
        <v>267</v>
      </c>
      <c r="D133" s="4" t="s">
        <v>268</v>
      </c>
    </row>
    <row r="134" spans="1:4">
      <c r="A134" s="4">
        <v>133</v>
      </c>
      <c r="B134" s="4" t="s">
        <v>204</v>
      </c>
      <c r="C134" s="4" t="s">
        <v>269</v>
      </c>
      <c r="D134" s="4" t="s">
        <v>270</v>
      </c>
    </row>
    <row r="135" spans="1:4">
      <c r="A135" s="4">
        <v>134</v>
      </c>
      <c r="B135" s="4" t="s">
        <v>204</v>
      </c>
      <c r="C135" s="4" t="s">
        <v>271</v>
      </c>
      <c r="D135" s="4" t="s">
        <v>272</v>
      </c>
    </row>
    <row r="136" spans="1:4">
      <c r="A136" s="4">
        <v>135</v>
      </c>
      <c r="B136" s="4" t="s">
        <v>204</v>
      </c>
      <c r="C136" s="4" t="s">
        <v>273</v>
      </c>
      <c r="D136" s="4" t="s">
        <v>274</v>
      </c>
    </row>
    <row r="137" spans="1:4">
      <c r="A137" s="4">
        <v>136</v>
      </c>
      <c r="B137" s="4" t="s">
        <v>204</v>
      </c>
      <c r="C137" s="4" t="s">
        <v>275</v>
      </c>
      <c r="D137" s="4" t="s">
        <v>276</v>
      </c>
    </row>
    <row r="138" spans="1:4">
      <c r="A138" s="4">
        <v>137</v>
      </c>
      <c r="B138" s="4" t="s">
        <v>204</v>
      </c>
      <c r="C138" s="4" t="s">
        <v>277</v>
      </c>
      <c r="D138" s="4" t="s">
        <v>278</v>
      </c>
    </row>
    <row r="139" spans="1:4">
      <c r="A139" s="4">
        <v>138</v>
      </c>
      <c r="B139" s="4" t="s">
        <v>204</v>
      </c>
      <c r="C139" s="4" t="s">
        <v>279</v>
      </c>
      <c r="D139" s="4" t="s">
        <v>280</v>
      </c>
    </row>
    <row r="140" spans="1:4">
      <c r="A140" s="4">
        <v>139</v>
      </c>
      <c r="B140" s="4" t="s">
        <v>204</v>
      </c>
      <c r="C140" s="4" t="s">
        <v>281</v>
      </c>
      <c r="D140" s="4" t="s">
        <v>282</v>
      </c>
    </row>
    <row r="141" spans="1:4">
      <c r="A141" s="4">
        <v>140</v>
      </c>
      <c r="B141" s="4" t="s">
        <v>204</v>
      </c>
      <c r="C141" s="4" t="s">
        <v>283</v>
      </c>
      <c r="D141" s="4" t="s">
        <v>284</v>
      </c>
    </row>
    <row r="142" spans="1:4">
      <c r="A142" s="4">
        <v>141</v>
      </c>
      <c r="B142" s="4" t="s">
        <v>204</v>
      </c>
      <c r="C142" s="4" t="s">
        <v>285</v>
      </c>
      <c r="D142" s="4" t="s">
        <v>286</v>
      </c>
    </row>
    <row r="143" spans="1:4">
      <c r="A143" s="4">
        <v>142</v>
      </c>
      <c r="B143" s="4" t="s">
        <v>204</v>
      </c>
      <c r="C143" s="4" t="s">
        <v>287</v>
      </c>
      <c r="D143" s="4" t="s">
        <v>288</v>
      </c>
    </row>
    <row r="144" spans="1:4">
      <c r="A144" s="4">
        <v>143</v>
      </c>
      <c r="B144" s="4" t="s">
        <v>204</v>
      </c>
      <c r="C144" s="4" t="s">
        <v>289</v>
      </c>
      <c r="D144" s="4" t="s">
        <v>290</v>
      </c>
    </row>
    <row r="145" spans="1:4">
      <c r="A145" s="4">
        <v>144</v>
      </c>
      <c r="B145" s="4" t="s">
        <v>204</v>
      </c>
      <c r="C145" s="4" t="s">
        <v>291</v>
      </c>
      <c r="D145" s="4" t="s">
        <v>292</v>
      </c>
    </row>
    <row r="146" spans="1:4">
      <c r="A146" s="4">
        <v>145</v>
      </c>
      <c r="B146" s="4" t="s">
        <v>204</v>
      </c>
      <c r="C146" s="4" t="s">
        <v>293</v>
      </c>
      <c r="D146" s="4" t="s">
        <v>294</v>
      </c>
    </row>
    <row r="147" spans="1:4">
      <c r="A147" s="4">
        <v>146</v>
      </c>
      <c r="B147" s="4" t="s">
        <v>204</v>
      </c>
      <c r="C147" s="4" t="s">
        <v>295</v>
      </c>
      <c r="D147" s="4" t="s">
        <v>296</v>
      </c>
    </row>
    <row r="148" spans="1:4">
      <c r="A148" s="4">
        <v>147</v>
      </c>
      <c r="B148" s="4" t="s">
        <v>204</v>
      </c>
      <c r="C148" s="4" t="s">
        <v>297</v>
      </c>
      <c r="D148" s="4" t="s">
        <v>298</v>
      </c>
    </row>
    <row r="149" spans="1:4">
      <c r="A149" s="4">
        <v>148</v>
      </c>
      <c r="B149" s="4" t="s">
        <v>204</v>
      </c>
      <c r="C149" s="4" t="s">
        <v>299</v>
      </c>
      <c r="D149" s="4" t="s">
        <v>300</v>
      </c>
    </row>
    <row r="150" spans="1:4">
      <c r="A150" s="4">
        <v>149</v>
      </c>
      <c r="B150" s="4" t="s">
        <v>204</v>
      </c>
      <c r="C150" s="4" t="s">
        <v>301</v>
      </c>
      <c r="D150" s="4" t="s">
        <v>302</v>
      </c>
    </row>
    <row r="151" spans="1:4">
      <c r="A151" s="4">
        <v>150</v>
      </c>
      <c r="B151" s="4" t="s">
        <v>204</v>
      </c>
      <c r="C151" s="4" t="s">
        <v>303</v>
      </c>
      <c r="D151" s="4" t="s">
        <v>304</v>
      </c>
    </row>
    <row r="152" spans="1:4">
      <c r="A152" s="4">
        <v>151</v>
      </c>
      <c r="B152" s="4" t="s">
        <v>204</v>
      </c>
      <c r="C152" s="4" t="s">
        <v>305</v>
      </c>
      <c r="D152" s="4" t="s">
        <v>306</v>
      </c>
    </row>
    <row r="153" spans="1:4">
      <c r="A153" s="4">
        <v>152</v>
      </c>
      <c r="B153" s="4" t="s">
        <v>204</v>
      </c>
      <c r="C153" s="4" t="s">
        <v>307</v>
      </c>
      <c r="D153" s="4" t="s">
        <v>308</v>
      </c>
    </row>
    <row r="154" spans="1:4">
      <c r="A154" s="4">
        <v>153</v>
      </c>
      <c r="B154" s="4" t="s">
        <v>204</v>
      </c>
      <c r="C154" s="4" t="s">
        <v>309</v>
      </c>
      <c r="D154" s="4" t="s">
        <v>310</v>
      </c>
    </row>
    <row r="155" spans="1:4">
      <c r="A155" s="4">
        <v>154</v>
      </c>
      <c r="B155" s="4" t="s">
        <v>204</v>
      </c>
      <c r="C155" s="4" t="s">
        <v>311</v>
      </c>
      <c r="D155" s="4" t="s">
        <v>312</v>
      </c>
    </row>
    <row r="156" spans="1:4">
      <c r="A156" s="4">
        <v>155</v>
      </c>
      <c r="B156" s="4" t="s">
        <v>204</v>
      </c>
      <c r="C156" s="4" t="s">
        <v>313</v>
      </c>
      <c r="D156" s="4" t="s">
        <v>314</v>
      </c>
    </row>
    <row r="157" spans="1:4">
      <c r="A157" s="4">
        <v>156</v>
      </c>
      <c r="B157" s="4" t="s">
        <v>204</v>
      </c>
      <c r="C157" s="4" t="s">
        <v>315</v>
      </c>
      <c r="D157" s="4" t="s">
        <v>316</v>
      </c>
    </row>
    <row r="158" spans="1:4">
      <c r="A158" s="4">
        <v>157</v>
      </c>
      <c r="B158" s="4" t="s">
        <v>204</v>
      </c>
      <c r="C158" s="4" t="s">
        <v>317</v>
      </c>
      <c r="D158" s="4" t="s">
        <v>318</v>
      </c>
    </row>
    <row r="159" spans="1:4">
      <c r="A159" s="4">
        <v>158</v>
      </c>
      <c r="B159" s="4" t="s">
        <v>204</v>
      </c>
      <c r="C159" s="4" t="s">
        <v>319</v>
      </c>
      <c r="D159" s="4" t="s">
        <v>320</v>
      </c>
    </row>
    <row r="160" spans="1:4">
      <c r="A160" s="4">
        <v>159</v>
      </c>
      <c r="B160" s="4" t="s">
        <v>204</v>
      </c>
      <c r="C160" s="4" t="s">
        <v>321</v>
      </c>
      <c r="D160" s="4" t="s">
        <v>322</v>
      </c>
    </row>
    <row r="161" spans="1:4">
      <c r="A161" s="4">
        <v>160</v>
      </c>
      <c r="B161" s="4" t="s">
        <v>204</v>
      </c>
      <c r="C161" s="4" t="s">
        <v>323</v>
      </c>
      <c r="D161" s="4" t="s">
        <v>324</v>
      </c>
    </row>
    <row r="162" spans="1:4">
      <c r="A162" s="4">
        <v>161</v>
      </c>
      <c r="B162" s="4" t="s">
        <v>204</v>
      </c>
      <c r="C162" s="4" t="s">
        <v>325</v>
      </c>
      <c r="D162" s="4" t="s">
        <v>326</v>
      </c>
    </row>
    <row r="163" spans="1:4">
      <c r="A163" s="4">
        <v>162</v>
      </c>
      <c r="B163" s="4" t="s">
        <v>204</v>
      </c>
      <c r="C163" s="4" t="s">
        <v>327</v>
      </c>
      <c r="D163" s="4" t="s">
        <v>328</v>
      </c>
    </row>
    <row r="164" spans="1:4">
      <c r="A164" s="4">
        <v>163</v>
      </c>
      <c r="B164" s="4" t="s">
        <v>204</v>
      </c>
      <c r="C164" s="4" t="s">
        <v>329</v>
      </c>
      <c r="D164" s="4" t="s">
        <v>330</v>
      </c>
    </row>
    <row r="165" spans="1:4">
      <c r="A165" s="4">
        <v>164</v>
      </c>
      <c r="B165" s="4" t="s">
        <v>204</v>
      </c>
      <c r="C165" s="4" t="s">
        <v>331</v>
      </c>
      <c r="D165" s="4" t="s">
        <v>332</v>
      </c>
    </row>
    <row r="166" spans="1:4">
      <c r="A166" s="4">
        <v>165</v>
      </c>
      <c r="B166" s="4" t="s">
        <v>333</v>
      </c>
      <c r="C166" s="4" t="s">
        <v>334</v>
      </c>
      <c r="D166" s="4" t="s">
        <v>335</v>
      </c>
    </row>
    <row r="167" spans="1:4">
      <c r="A167" s="4">
        <v>166</v>
      </c>
      <c r="B167" s="4" t="s">
        <v>333</v>
      </c>
      <c r="C167" s="4" t="s">
        <v>336</v>
      </c>
      <c r="D167" s="4" t="s">
        <v>337</v>
      </c>
    </row>
    <row r="168" spans="1:4">
      <c r="A168" s="4">
        <v>167</v>
      </c>
      <c r="B168" s="4" t="s">
        <v>333</v>
      </c>
      <c r="C168" s="4" t="s">
        <v>338</v>
      </c>
      <c r="D168" s="4" t="s">
        <v>339</v>
      </c>
    </row>
    <row r="169" spans="1:4">
      <c r="A169" s="4">
        <v>168</v>
      </c>
      <c r="B169" s="4" t="s">
        <v>333</v>
      </c>
      <c r="C169" s="4" t="s">
        <v>340</v>
      </c>
      <c r="D169" s="4" t="s">
        <v>341</v>
      </c>
    </row>
    <row r="170" spans="1:4">
      <c r="A170" s="4">
        <v>169</v>
      </c>
      <c r="B170" s="4" t="s">
        <v>333</v>
      </c>
      <c r="C170" s="4" t="s">
        <v>342</v>
      </c>
      <c r="D170" s="4" t="s">
        <v>343</v>
      </c>
    </row>
    <row r="171" spans="1:4">
      <c r="A171" s="4">
        <v>170</v>
      </c>
      <c r="B171" s="4" t="s">
        <v>333</v>
      </c>
      <c r="C171" s="4" t="s">
        <v>344</v>
      </c>
      <c r="D171" s="4" t="s">
        <v>345</v>
      </c>
    </row>
    <row r="172" spans="1:4">
      <c r="A172" s="4">
        <v>171</v>
      </c>
      <c r="B172" s="4" t="s">
        <v>333</v>
      </c>
      <c r="C172" s="4" t="s">
        <v>346</v>
      </c>
      <c r="D172" s="4" t="s">
        <v>347</v>
      </c>
    </row>
    <row r="173" spans="1:4">
      <c r="A173" s="4">
        <v>172</v>
      </c>
      <c r="B173" s="4" t="s">
        <v>333</v>
      </c>
      <c r="C173" s="4" t="s">
        <v>348</v>
      </c>
      <c r="D173" s="4" t="s">
        <v>349</v>
      </c>
    </row>
    <row r="174" spans="1:4">
      <c r="A174" s="4">
        <v>173</v>
      </c>
      <c r="B174" s="4" t="s">
        <v>333</v>
      </c>
      <c r="C174" s="4" t="s">
        <v>350</v>
      </c>
      <c r="D174" s="4" t="s">
        <v>351</v>
      </c>
    </row>
    <row r="175" spans="1:4">
      <c r="A175" s="4">
        <v>174</v>
      </c>
      <c r="B175" s="4" t="s">
        <v>333</v>
      </c>
      <c r="C175" s="4" t="s">
        <v>352</v>
      </c>
      <c r="D175" s="4" t="s">
        <v>353</v>
      </c>
    </row>
    <row r="176" spans="1:4">
      <c r="A176" s="4">
        <v>175</v>
      </c>
      <c r="B176" s="4" t="s">
        <v>333</v>
      </c>
      <c r="C176" s="4" t="s">
        <v>354</v>
      </c>
      <c r="D176" s="4" t="s">
        <v>355</v>
      </c>
    </row>
    <row r="177" spans="1:4">
      <c r="A177" s="4">
        <v>176</v>
      </c>
      <c r="B177" s="4" t="s">
        <v>333</v>
      </c>
      <c r="C177" s="4" t="s">
        <v>356</v>
      </c>
      <c r="D177" s="4" t="s">
        <v>357</v>
      </c>
    </row>
    <row r="178" spans="1:4">
      <c r="A178" s="4">
        <v>177</v>
      </c>
      <c r="B178" s="4" t="s">
        <v>333</v>
      </c>
      <c r="C178" s="4" t="s">
        <v>358</v>
      </c>
      <c r="D178" s="4" t="s">
        <v>359</v>
      </c>
    </row>
    <row r="179" spans="1:4">
      <c r="A179" s="4">
        <v>178</v>
      </c>
      <c r="B179" s="4" t="s">
        <v>333</v>
      </c>
      <c r="C179" s="4" t="s">
        <v>360</v>
      </c>
      <c r="D179" s="4" t="s">
        <v>361</v>
      </c>
    </row>
    <row r="180" spans="1:4">
      <c r="A180" s="4">
        <v>179</v>
      </c>
      <c r="B180" s="4" t="s">
        <v>333</v>
      </c>
      <c r="C180" s="4" t="s">
        <v>362</v>
      </c>
      <c r="D180" s="4" t="s">
        <v>363</v>
      </c>
    </row>
    <row r="181" spans="1:4">
      <c r="A181" s="4">
        <v>180</v>
      </c>
      <c r="B181" s="4" t="s">
        <v>333</v>
      </c>
      <c r="C181" s="4" t="s">
        <v>364</v>
      </c>
      <c r="D181" s="4" t="s">
        <v>365</v>
      </c>
    </row>
    <row r="182" spans="1:4">
      <c r="A182" s="4">
        <v>181</v>
      </c>
      <c r="B182" s="4" t="s">
        <v>333</v>
      </c>
      <c r="C182" s="4" t="s">
        <v>366</v>
      </c>
      <c r="D182" s="4" t="s">
        <v>367</v>
      </c>
    </row>
    <row r="183" spans="1:4">
      <c r="A183" s="4">
        <v>182</v>
      </c>
      <c r="B183" s="4" t="s">
        <v>333</v>
      </c>
      <c r="C183" s="4" t="s">
        <v>368</v>
      </c>
      <c r="D183" s="4" t="s">
        <v>369</v>
      </c>
    </row>
    <row r="184" spans="1:4">
      <c r="A184" s="4">
        <v>183</v>
      </c>
      <c r="B184" s="4" t="s">
        <v>333</v>
      </c>
      <c r="C184" s="4" t="s">
        <v>370</v>
      </c>
      <c r="D184" s="4" t="s">
        <v>371</v>
      </c>
    </row>
    <row r="185" spans="1:4">
      <c r="A185" s="4">
        <v>184</v>
      </c>
      <c r="B185" s="4" t="s">
        <v>333</v>
      </c>
      <c r="C185" s="4" t="s">
        <v>372</v>
      </c>
      <c r="D185" s="4" t="s">
        <v>373</v>
      </c>
    </row>
    <row r="186" spans="1:4">
      <c r="A186" s="4">
        <v>185</v>
      </c>
      <c r="B186" s="4" t="s">
        <v>333</v>
      </c>
      <c r="C186" s="4" t="s">
        <v>354</v>
      </c>
      <c r="D186" s="4" t="s">
        <v>355</v>
      </c>
    </row>
    <row r="187" spans="1:4">
      <c r="A187" s="4">
        <v>186</v>
      </c>
      <c r="B187" s="4" t="s">
        <v>333</v>
      </c>
      <c r="C187" s="4" t="s">
        <v>352</v>
      </c>
      <c r="D187" s="4" t="s">
        <v>353</v>
      </c>
    </row>
    <row r="188" spans="1:4">
      <c r="A188" s="4">
        <v>187</v>
      </c>
      <c r="B188" s="4" t="s">
        <v>333</v>
      </c>
      <c r="C188" s="4" t="s">
        <v>350</v>
      </c>
      <c r="D188" s="4" t="s">
        <v>351</v>
      </c>
    </row>
    <row r="189" spans="1:4">
      <c r="A189" s="4">
        <v>188</v>
      </c>
      <c r="B189" s="4" t="s">
        <v>333</v>
      </c>
      <c r="C189" s="4" t="s">
        <v>348</v>
      </c>
      <c r="D189" s="4" t="s">
        <v>349</v>
      </c>
    </row>
    <row r="190" spans="1:4">
      <c r="A190" s="4">
        <v>189</v>
      </c>
      <c r="B190" s="4" t="s">
        <v>333</v>
      </c>
      <c r="C190" s="4" t="s">
        <v>346</v>
      </c>
      <c r="D190" s="4" t="s">
        <v>347</v>
      </c>
    </row>
    <row r="191" spans="1:4">
      <c r="A191" s="4">
        <v>190</v>
      </c>
      <c r="B191" s="4" t="s">
        <v>333</v>
      </c>
      <c r="C191" s="4" t="s">
        <v>344</v>
      </c>
      <c r="D191" s="4" t="s">
        <v>345</v>
      </c>
    </row>
    <row r="192" spans="1:4">
      <c r="A192" s="4">
        <v>191</v>
      </c>
      <c r="B192" s="4" t="s">
        <v>333</v>
      </c>
      <c r="C192" s="4" t="s">
        <v>342</v>
      </c>
      <c r="D192" s="4" t="s">
        <v>343</v>
      </c>
    </row>
    <row r="193" spans="1:4">
      <c r="A193" s="4">
        <v>192</v>
      </c>
      <c r="B193" s="4" t="s">
        <v>333</v>
      </c>
      <c r="C193" s="4" t="s">
        <v>340</v>
      </c>
      <c r="D193" s="4" t="s">
        <v>341</v>
      </c>
    </row>
    <row r="194" spans="1:4">
      <c r="A194" s="4">
        <v>193</v>
      </c>
      <c r="B194" s="4" t="s">
        <v>333</v>
      </c>
      <c r="C194" s="4" t="s">
        <v>338</v>
      </c>
      <c r="D194" s="4" t="s">
        <v>339</v>
      </c>
    </row>
    <row r="195" spans="1:4">
      <c r="A195" s="4">
        <v>194</v>
      </c>
      <c r="B195" s="4" t="s">
        <v>333</v>
      </c>
      <c r="C195" s="4" t="s">
        <v>336</v>
      </c>
      <c r="D195" s="4" t="s">
        <v>337</v>
      </c>
    </row>
    <row r="196" spans="1:4">
      <c r="A196" s="4">
        <v>195</v>
      </c>
      <c r="B196" s="4" t="s">
        <v>333</v>
      </c>
      <c r="C196" s="4" t="s">
        <v>336</v>
      </c>
      <c r="D196" s="4" t="s">
        <v>337</v>
      </c>
    </row>
    <row r="197" spans="1:4">
      <c r="A197" s="4">
        <v>196</v>
      </c>
      <c r="B197" s="4" t="s">
        <v>333</v>
      </c>
      <c r="C197" s="4" t="s">
        <v>336</v>
      </c>
      <c r="D197" s="4" t="s">
        <v>337</v>
      </c>
    </row>
    <row r="198" spans="1:4">
      <c r="A198" s="4">
        <v>197</v>
      </c>
      <c r="B198" s="4" t="s">
        <v>333</v>
      </c>
      <c r="C198" s="4" t="s">
        <v>336</v>
      </c>
      <c r="D198" s="4" t="s">
        <v>337</v>
      </c>
    </row>
    <row r="199" spans="1:4">
      <c r="A199" s="4">
        <v>198</v>
      </c>
      <c r="B199" s="4" t="s">
        <v>333</v>
      </c>
      <c r="C199" s="4" t="s">
        <v>336</v>
      </c>
      <c r="D199" s="4" t="s">
        <v>337</v>
      </c>
    </row>
    <row r="200" spans="1:4">
      <c r="A200" s="4">
        <v>199</v>
      </c>
      <c r="B200" s="4" t="s">
        <v>333</v>
      </c>
      <c r="C200" s="4" t="s">
        <v>336</v>
      </c>
      <c r="D200" s="4" t="s">
        <v>337</v>
      </c>
    </row>
    <row r="201" spans="1:4">
      <c r="A201" s="4">
        <v>200</v>
      </c>
      <c r="B201" s="4" t="s">
        <v>333</v>
      </c>
      <c r="C201" s="4" t="s">
        <v>374</v>
      </c>
      <c r="D201" s="4" t="s">
        <v>375</v>
      </c>
    </row>
    <row r="202" spans="1:4">
      <c r="A202" s="4">
        <v>201</v>
      </c>
      <c r="B202" s="4" t="s">
        <v>333</v>
      </c>
      <c r="C202" s="4" t="s">
        <v>376</v>
      </c>
      <c r="D202" s="4" t="s">
        <v>377</v>
      </c>
    </row>
    <row r="203" spans="1:4">
      <c r="A203" s="4">
        <v>202</v>
      </c>
      <c r="B203" s="4" t="s">
        <v>333</v>
      </c>
      <c r="C203" s="4" t="s">
        <v>378</v>
      </c>
      <c r="D203" s="4" t="s">
        <v>379</v>
      </c>
    </row>
    <row r="204" spans="1:4">
      <c r="A204" s="4">
        <v>203</v>
      </c>
      <c r="B204" s="4" t="s">
        <v>333</v>
      </c>
      <c r="C204" s="4" t="s">
        <v>380</v>
      </c>
      <c r="D204" s="4" t="s">
        <v>381</v>
      </c>
    </row>
    <row r="205" spans="1:4">
      <c r="A205" s="4">
        <v>204</v>
      </c>
      <c r="B205" s="4" t="s">
        <v>333</v>
      </c>
      <c r="C205" s="4" t="s">
        <v>382</v>
      </c>
      <c r="D205" s="4" t="s">
        <v>383</v>
      </c>
    </row>
    <row r="206" spans="1:4">
      <c r="A206" s="4">
        <v>205</v>
      </c>
      <c r="B206" s="4" t="s">
        <v>333</v>
      </c>
      <c r="C206" s="4" t="s">
        <v>384</v>
      </c>
      <c r="D206" s="4" t="s">
        <v>385</v>
      </c>
    </row>
    <row r="207" spans="1:4">
      <c r="A207" s="4">
        <v>206</v>
      </c>
      <c r="B207" s="4" t="s">
        <v>333</v>
      </c>
      <c r="C207" s="4" t="s">
        <v>386</v>
      </c>
      <c r="D207" s="4" t="s">
        <v>387</v>
      </c>
    </row>
    <row r="208" spans="1:4">
      <c r="A208" s="4">
        <v>207</v>
      </c>
      <c r="B208" s="4" t="s">
        <v>333</v>
      </c>
      <c r="C208" s="4" t="s">
        <v>388</v>
      </c>
      <c r="D208" s="4" t="s">
        <v>389</v>
      </c>
    </row>
    <row r="209" spans="1:4">
      <c r="A209" s="4">
        <v>208</v>
      </c>
      <c r="B209" s="4" t="s">
        <v>333</v>
      </c>
      <c r="C209" s="4" t="s">
        <v>390</v>
      </c>
      <c r="D209" s="4" t="s">
        <v>391</v>
      </c>
    </row>
    <row r="210" spans="1:4">
      <c r="A210" s="4">
        <v>209</v>
      </c>
      <c r="B210" s="4" t="s">
        <v>333</v>
      </c>
      <c r="C210" s="4" t="s">
        <v>392</v>
      </c>
      <c r="D210" s="4" t="s">
        <v>393</v>
      </c>
    </row>
    <row r="211" spans="1:4">
      <c r="A211" s="4">
        <v>210</v>
      </c>
      <c r="B211" s="4" t="s">
        <v>333</v>
      </c>
      <c r="C211" s="4" t="s">
        <v>394</v>
      </c>
      <c r="D211" s="4" t="s">
        <v>395</v>
      </c>
    </row>
    <row r="212" spans="1:4">
      <c r="A212" s="4">
        <v>211</v>
      </c>
      <c r="B212" s="4" t="s">
        <v>333</v>
      </c>
      <c r="C212" s="4" t="s">
        <v>396</v>
      </c>
      <c r="D212" s="4" t="s">
        <v>397</v>
      </c>
    </row>
    <row r="213" spans="1:4">
      <c r="A213" s="4">
        <v>212</v>
      </c>
      <c r="B213" s="4" t="s">
        <v>333</v>
      </c>
      <c r="C213" s="4" t="s">
        <v>398</v>
      </c>
      <c r="D213" s="4" t="s">
        <v>399</v>
      </c>
    </row>
    <row r="214" spans="1:4">
      <c r="A214" s="4">
        <v>213</v>
      </c>
      <c r="B214" s="4" t="s">
        <v>333</v>
      </c>
      <c r="C214" s="4" t="s">
        <v>400</v>
      </c>
      <c r="D214" s="4" t="s">
        <v>401</v>
      </c>
    </row>
    <row r="215" spans="1:4">
      <c r="A215" s="4">
        <v>214</v>
      </c>
      <c r="B215" s="4" t="s">
        <v>333</v>
      </c>
      <c r="C215" s="4" t="s">
        <v>402</v>
      </c>
      <c r="D215" s="4" t="s">
        <v>403</v>
      </c>
    </row>
    <row r="216" spans="1:4">
      <c r="A216" s="4">
        <v>215</v>
      </c>
      <c r="B216" s="4" t="s">
        <v>333</v>
      </c>
      <c r="C216" s="4" t="s">
        <v>404</v>
      </c>
      <c r="D216" s="4" t="s">
        <v>405</v>
      </c>
    </row>
    <row r="217" spans="1:4">
      <c r="A217" s="4">
        <v>216</v>
      </c>
      <c r="B217" s="4" t="s">
        <v>333</v>
      </c>
      <c r="C217" s="4" t="s">
        <v>406</v>
      </c>
      <c r="D217" s="4" t="s">
        <v>407</v>
      </c>
    </row>
    <row r="218" spans="1:4">
      <c r="A218" s="4">
        <v>217</v>
      </c>
      <c r="B218" s="4" t="s">
        <v>333</v>
      </c>
      <c r="C218" s="4" t="s">
        <v>408</v>
      </c>
      <c r="D218" s="4" t="s">
        <v>409</v>
      </c>
    </row>
    <row r="219" spans="1:4">
      <c r="A219" s="4">
        <v>218</v>
      </c>
      <c r="B219" s="4" t="s">
        <v>333</v>
      </c>
      <c r="C219" s="4" t="s">
        <v>410</v>
      </c>
      <c r="D219" s="4" t="s">
        <v>411</v>
      </c>
    </row>
    <row r="220" spans="1:4">
      <c r="A220" s="4">
        <v>219</v>
      </c>
      <c r="B220" s="4" t="s">
        <v>333</v>
      </c>
      <c r="C220" s="4" t="s">
        <v>412</v>
      </c>
      <c r="D220" s="4" t="s">
        <v>413</v>
      </c>
    </row>
    <row r="221" spans="1:4">
      <c r="A221" s="4">
        <v>220</v>
      </c>
      <c r="B221" s="4" t="s">
        <v>414</v>
      </c>
      <c r="C221" s="4" t="s">
        <v>415</v>
      </c>
      <c r="D221" s="4" t="s">
        <v>416</v>
      </c>
    </row>
    <row r="222" spans="1:4">
      <c r="A222" s="4">
        <v>221</v>
      </c>
      <c r="B222" s="4" t="s">
        <v>414</v>
      </c>
      <c r="C222" s="4" t="s">
        <v>417</v>
      </c>
      <c r="D222" s="4" t="s">
        <v>418</v>
      </c>
    </row>
    <row r="223" spans="1:4">
      <c r="A223" s="4">
        <v>222</v>
      </c>
      <c r="B223" s="4" t="s">
        <v>414</v>
      </c>
      <c r="C223" s="4" t="s">
        <v>419</v>
      </c>
      <c r="D223" s="4" t="s">
        <v>420</v>
      </c>
    </row>
    <row r="224" spans="1:4">
      <c r="A224" s="4">
        <v>223</v>
      </c>
      <c r="B224" s="4" t="s">
        <v>414</v>
      </c>
      <c r="C224" s="4" t="s">
        <v>421</v>
      </c>
      <c r="D224" s="4" t="s">
        <v>422</v>
      </c>
    </row>
    <row r="225" spans="1:4">
      <c r="A225" s="4">
        <v>224</v>
      </c>
      <c r="B225" s="4" t="s">
        <v>414</v>
      </c>
      <c r="C225" s="4" t="s">
        <v>423</v>
      </c>
      <c r="D225" s="4" t="s">
        <v>424</v>
      </c>
    </row>
    <row r="226" spans="1:4">
      <c r="A226" s="4">
        <v>225</v>
      </c>
      <c r="B226" s="4" t="s">
        <v>414</v>
      </c>
      <c r="C226" s="4" t="s">
        <v>425</v>
      </c>
      <c r="D226" s="4" t="s">
        <v>426</v>
      </c>
    </row>
    <row r="227" spans="1:4">
      <c r="A227" s="4">
        <v>226</v>
      </c>
      <c r="B227" s="4" t="s">
        <v>414</v>
      </c>
      <c r="C227" s="4" t="s">
        <v>427</v>
      </c>
      <c r="D227" s="4" t="s">
        <v>428</v>
      </c>
    </row>
    <row r="228" spans="1:4">
      <c r="A228" s="4">
        <v>227</v>
      </c>
      <c r="B228" s="4" t="s">
        <v>414</v>
      </c>
      <c r="C228" s="4" t="s">
        <v>429</v>
      </c>
      <c r="D228" s="4" t="s">
        <v>430</v>
      </c>
    </row>
    <row r="229" spans="1:4">
      <c r="A229" s="4">
        <v>228</v>
      </c>
      <c r="B229" s="4" t="s">
        <v>414</v>
      </c>
      <c r="C229" s="4" t="s">
        <v>431</v>
      </c>
      <c r="D229" s="4" t="s">
        <v>432</v>
      </c>
    </row>
    <row r="230" spans="1:4">
      <c r="A230" s="4">
        <v>229</v>
      </c>
      <c r="B230" s="4" t="s">
        <v>414</v>
      </c>
      <c r="C230" s="4" t="s">
        <v>433</v>
      </c>
      <c r="D230" s="4" t="s">
        <v>434</v>
      </c>
    </row>
    <row r="231" spans="1:4">
      <c r="A231" s="4">
        <v>230</v>
      </c>
      <c r="B231" s="4" t="s">
        <v>414</v>
      </c>
      <c r="C231" s="4" t="s">
        <v>435</v>
      </c>
      <c r="D231" s="4" t="s">
        <v>436</v>
      </c>
    </row>
    <row r="232" spans="1:4">
      <c r="A232" s="4">
        <v>231</v>
      </c>
      <c r="B232" s="4" t="s">
        <v>414</v>
      </c>
      <c r="C232" s="4" t="s">
        <v>437</v>
      </c>
      <c r="D232" s="4" t="s">
        <v>438</v>
      </c>
    </row>
    <row r="233" spans="1:4">
      <c r="A233" s="4">
        <v>232</v>
      </c>
      <c r="B233" s="4" t="s">
        <v>414</v>
      </c>
      <c r="C233" s="4" t="s">
        <v>439</v>
      </c>
      <c r="D233" s="4" t="s">
        <v>440</v>
      </c>
    </row>
    <row r="234" spans="1:4">
      <c r="A234" s="4">
        <v>233</v>
      </c>
      <c r="B234" s="4" t="s">
        <v>414</v>
      </c>
      <c r="C234" s="4" t="s">
        <v>441</v>
      </c>
      <c r="D234" s="4" t="s">
        <v>442</v>
      </c>
    </row>
    <row r="235" spans="1:4">
      <c r="A235" s="4">
        <v>234</v>
      </c>
      <c r="B235" s="4" t="s">
        <v>414</v>
      </c>
      <c r="C235" s="4" t="s">
        <v>439</v>
      </c>
      <c r="D235" s="4" t="s">
        <v>443</v>
      </c>
    </row>
    <row r="236" spans="1:4">
      <c r="A236" s="4">
        <v>235</v>
      </c>
      <c r="B236" s="4" t="s">
        <v>414</v>
      </c>
      <c r="C236" s="4" t="s">
        <v>444</v>
      </c>
      <c r="D236" s="4" t="s">
        <v>445</v>
      </c>
    </row>
    <row r="237" spans="1:4">
      <c r="A237" s="4">
        <v>236</v>
      </c>
      <c r="B237" s="4" t="s">
        <v>414</v>
      </c>
      <c r="C237" s="4" t="s">
        <v>446</v>
      </c>
      <c r="D237" s="4" t="s">
        <v>447</v>
      </c>
    </row>
    <row r="238" spans="1:4">
      <c r="A238" s="4">
        <v>237</v>
      </c>
      <c r="B238" s="4" t="s">
        <v>414</v>
      </c>
      <c r="C238" s="4" t="s">
        <v>448</v>
      </c>
      <c r="D238" s="4" t="s">
        <v>449</v>
      </c>
    </row>
    <row r="239" spans="1:4">
      <c r="A239" s="4">
        <v>238</v>
      </c>
      <c r="B239" s="4" t="s">
        <v>414</v>
      </c>
      <c r="C239" s="4" t="s">
        <v>450</v>
      </c>
      <c r="D239" s="4" t="s">
        <v>451</v>
      </c>
    </row>
    <row r="240" spans="1:4">
      <c r="A240" s="4">
        <v>239</v>
      </c>
      <c r="B240" s="4" t="s">
        <v>414</v>
      </c>
      <c r="C240" s="4" t="s">
        <v>452</v>
      </c>
      <c r="D240" s="4" t="s">
        <v>453</v>
      </c>
    </row>
    <row r="241" spans="1:4">
      <c r="A241" s="4">
        <v>240</v>
      </c>
      <c r="B241" s="4" t="s">
        <v>414</v>
      </c>
      <c r="C241" s="4" t="s">
        <v>454</v>
      </c>
      <c r="D241" s="4" t="s">
        <v>455</v>
      </c>
    </row>
    <row r="242" spans="1:4">
      <c r="A242" s="4">
        <v>241</v>
      </c>
      <c r="B242" s="4" t="s">
        <v>414</v>
      </c>
      <c r="C242" s="4" t="s">
        <v>456</v>
      </c>
      <c r="D242" s="4" t="s">
        <v>457</v>
      </c>
    </row>
    <row r="243" spans="1:4">
      <c r="A243" s="4">
        <v>242</v>
      </c>
      <c r="B243" s="4" t="s">
        <v>414</v>
      </c>
      <c r="C243" s="4" t="s">
        <v>458</v>
      </c>
      <c r="D243" s="4" t="s">
        <v>459</v>
      </c>
    </row>
    <row r="244" spans="1:4">
      <c r="A244" s="4">
        <v>243</v>
      </c>
      <c r="B244" s="4" t="s">
        <v>414</v>
      </c>
      <c r="C244" s="4" t="s">
        <v>460</v>
      </c>
      <c r="D244" s="4" t="s">
        <v>461</v>
      </c>
    </row>
    <row r="245" spans="1:4">
      <c r="A245" s="4">
        <v>244</v>
      </c>
      <c r="B245" s="4" t="s">
        <v>414</v>
      </c>
      <c r="C245" s="4" t="s">
        <v>462</v>
      </c>
      <c r="D245" s="4" t="s">
        <v>463</v>
      </c>
    </row>
    <row r="246" spans="1:4">
      <c r="A246" s="4">
        <v>245</v>
      </c>
      <c r="B246" s="4" t="s">
        <v>414</v>
      </c>
      <c r="C246" s="4" t="s">
        <v>464</v>
      </c>
      <c r="D246" s="4" t="s">
        <v>465</v>
      </c>
    </row>
    <row r="247" spans="1:4">
      <c r="A247" s="4">
        <v>246</v>
      </c>
      <c r="B247" s="4" t="s">
        <v>414</v>
      </c>
      <c r="C247" s="4" t="s">
        <v>466</v>
      </c>
      <c r="D247" s="4" t="s">
        <v>467</v>
      </c>
    </row>
    <row r="248" spans="1:4">
      <c r="A248" s="4">
        <v>247</v>
      </c>
      <c r="B248" s="4" t="s">
        <v>414</v>
      </c>
      <c r="C248" s="4" t="s">
        <v>468</v>
      </c>
      <c r="D248" s="4" t="s">
        <v>469</v>
      </c>
    </row>
    <row r="249" spans="1:4">
      <c r="A249" s="4">
        <v>248</v>
      </c>
      <c r="B249" s="4" t="s">
        <v>414</v>
      </c>
      <c r="C249" s="4" t="s">
        <v>470</v>
      </c>
      <c r="D249" s="4" t="s">
        <v>471</v>
      </c>
    </row>
    <row r="250" spans="1:4">
      <c r="A250" s="4">
        <v>249</v>
      </c>
      <c r="B250" s="4" t="s">
        <v>414</v>
      </c>
      <c r="C250" s="4" t="s">
        <v>472</v>
      </c>
      <c r="D250" s="4" t="s">
        <v>473</v>
      </c>
    </row>
    <row r="251" spans="1:4">
      <c r="A251" s="4">
        <v>250</v>
      </c>
      <c r="B251" s="4" t="s">
        <v>414</v>
      </c>
      <c r="C251" s="4" t="s">
        <v>474</v>
      </c>
      <c r="D251" s="4" t="s">
        <v>475</v>
      </c>
    </row>
    <row r="252" spans="1:4">
      <c r="A252" s="4">
        <v>251</v>
      </c>
      <c r="B252" s="4" t="s">
        <v>414</v>
      </c>
      <c r="C252" s="4" t="s">
        <v>476</v>
      </c>
      <c r="D252" s="4" t="s">
        <v>477</v>
      </c>
    </row>
    <row r="253" spans="1:4">
      <c r="A253" s="4">
        <v>252</v>
      </c>
      <c r="B253" s="4" t="s">
        <v>414</v>
      </c>
      <c r="C253" s="4" t="s">
        <v>478</v>
      </c>
      <c r="D253" s="4" t="s">
        <v>479</v>
      </c>
    </row>
    <row r="254" spans="1:4">
      <c r="A254" s="4">
        <v>253</v>
      </c>
      <c r="B254" s="4" t="s">
        <v>414</v>
      </c>
      <c r="C254" s="4" t="s">
        <v>480</v>
      </c>
      <c r="D254" s="4" t="s">
        <v>481</v>
      </c>
    </row>
    <row r="255" spans="1:4">
      <c r="A255" s="4">
        <v>254</v>
      </c>
      <c r="B255" s="4" t="s">
        <v>414</v>
      </c>
      <c r="C255" s="4" t="s">
        <v>482</v>
      </c>
      <c r="D255" s="4" t="s">
        <v>483</v>
      </c>
    </row>
    <row r="256" spans="1:4">
      <c r="A256" s="4">
        <v>255</v>
      </c>
      <c r="B256" s="4" t="s">
        <v>414</v>
      </c>
      <c r="C256" s="4" t="s">
        <v>484</v>
      </c>
      <c r="D256" s="4" t="s">
        <v>485</v>
      </c>
    </row>
    <row r="257" spans="1:4">
      <c r="A257" s="4">
        <v>256</v>
      </c>
      <c r="B257" s="4" t="s">
        <v>414</v>
      </c>
      <c r="C257" s="4" t="s">
        <v>486</v>
      </c>
      <c r="D257" s="4" t="s">
        <v>487</v>
      </c>
    </row>
    <row r="258" spans="1:4">
      <c r="A258" s="4">
        <v>257</v>
      </c>
      <c r="B258" s="4" t="s">
        <v>414</v>
      </c>
      <c r="C258" s="4" t="s">
        <v>488</v>
      </c>
      <c r="D258" s="4" t="s">
        <v>489</v>
      </c>
    </row>
    <row r="259" spans="1:4">
      <c r="A259" s="4">
        <v>258</v>
      </c>
      <c r="B259" s="4" t="s">
        <v>414</v>
      </c>
      <c r="C259" s="4" t="s">
        <v>490</v>
      </c>
      <c r="D259" s="4" t="s">
        <v>491</v>
      </c>
    </row>
    <row r="260" spans="1:4">
      <c r="A260" s="4">
        <v>259</v>
      </c>
      <c r="B260" s="4" t="s">
        <v>414</v>
      </c>
      <c r="C260" s="4" t="s">
        <v>492</v>
      </c>
      <c r="D260" s="4" t="s">
        <v>493</v>
      </c>
    </row>
    <row r="261" spans="1:4">
      <c r="A261" s="4">
        <v>260</v>
      </c>
      <c r="B261" s="4" t="s">
        <v>414</v>
      </c>
      <c r="C261" s="4" t="s">
        <v>494</v>
      </c>
      <c r="D261" s="4" t="s">
        <v>495</v>
      </c>
    </row>
    <row r="262" spans="1:4">
      <c r="A262" s="4">
        <v>261</v>
      </c>
      <c r="B262" s="4" t="s">
        <v>414</v>
      </c>
      <c r="C262" s="4" t="s">
        <v>496</v>
      </c>
      <c r="D262" s="4" t="s">
        <v>497</v>
      </c>
    </row>
    <row r="263" spans="1:4">
      <c r="A263" s="4">
        <v>262</v>
      </c>
      <c r="B263" s="4" t="s">
        <v>414</v>
      </c>
      <c r="C263" s="4" t="s">
        <v>498</v>
      </c>
      <c r="D263" s="4" t="s">
        <v>499</v>
      </c>
    </row>
    <row r="264" spans="1:4">
      <c r="A264" s="4">
        <v>263</v>
      </c>
      <c r="B264" s="4" t="s">
        <v>414</v>
      </c>
      <c r="C264" s="4" t="s">
        <v>500</v>
      </c>
      <c r="D264" s="4" t="s">
        <v>501</v>
      </c>
    </row>
    <row r="265" spans="1:4">
      <c r="A265" s="4">
        <v>264</v>
      </c>
      <c r="B265" s="4" t="s">
        <v>414</v>
      </c>
      <c r="C265" s="4" t="s">
        <v>502</v>
      </c>
      <c r="D265" s="4" t="s">
        <v>503</v>
      </c>
    </row>
    <row r="266" spans="1:4">
      <c r="A266" s="4">
        <v>265</v>
      </c>
      <c r="B266" s="4" t="s">
        <v>414</v>
      </c>
      <c r="C266" s="4" t="s">
        <v>504</v>
      </c>
      <c r="D266" s="4" t="s">
        <v>505</v>
      </c>
    </row>
    <row r="267" spans="1:4">
      <c r="A267" s="4">
        <v>266</v>
      </c>
      <c r="B267" s="4" t="s">
        <v>414</v>
      </c>
      <c r="C267" s="4" t="s">
        <v>506</v>
      </c>
      <c r="D267" s="4" t="s">
        <v>507</v>
      </c>
    </row>
    <row r="268" spans="1:4">
      <c r="A268" s="4">
        <v>267</v>
      </c>
      <c r="B268" s="4" t="s">
        <v>414</v>
      </c>
      <c r="C268" s="4" t="s">
        <v>508</v>
      </c>
      <c r="D268" s="4" t="s">
        <v>509</v>
      </c>
    </row>
    <row r="269" spans="1:4">
      <c r="A269" s="4">
        <v>268</v>
      </c>
      <c r="B269" s="4" t="s">
        <v>414</v>
      </c>
      <c r="C269" s="4" t="s">
        <v>510</v>
      </c>
      <c r="D269" s="4" t="s">
        <v>511</v>
      </c>
    </row>
    <row r="270" spans="1:4">
      <c r="A270" s="4">
        <v>269</v>
      </c>
      <c r="B270" s="4" t="s">
        <v>414</v>
      </c>
      <c r="C270" s="4" t="s">
        <v>512</v>
      </c>
      <c r="D270" s="4" t="s">
        <v>513</v>
      </c>
    </row>
    <row r="271" spans="1:4">
      <c r="A271" s="4">
        <v>270</v>
      </c>
      <c r="B271" s="4" t="s">
        <v>414</v>
      </c>
      <c r="C271" s="4" t="s">
        <v>514</v>
      </c>
      <c r="D271" s="4" t="s">
        <v>515</v>
      </c>
    </row>
    <row r="272" spans="1:4">
      <c r="A272" s="4">
        <v>271</v>
      </c>
      <c r="B272" s="4" t="s">
        <v>414</v>
      </c>
      <c r="C272" s="4" t="s">
        <v>516</v>
      </c>
      <c r="D272" s="4" t="s">
        <v>517</v>
      </c>
    </row>
    <row r="273" spans="1:4">
      <c r="A273" s="4">
        <v>272</v>
      </c>
      <c r="B273" s="4" t="s">
        <v>414</v>
      </c>
      <c r="C273" s="4" t="s">
        <v>518</v>
      </c>
      <c r="D273" s="4" t="s">
        <v>519</v>
      </c>
    </row>
    <row r="274" spans="1:4">
      <c r="A274" s="4">
        <v>273</v>
      </c>
      <c r="B274" s="4" t="s">
        <v>414</v>
      </c>
      <c r="C274" s="4" t="s">
        <v>520</v>
      </c>
      <c r="D274" s="4" t="s">
        <v>521</v>
      </c>
    </row>
    <row r="275" spans="1:4">
      <c r="A275" s="4">
        <v>274</v>
      </c>
      <c r="B275" s="4" t="s">
        <v>414</v>
      </c>
      <c r="C275" s="4" t="s">
        <v>522</v>
      </c>
      <c r="D275" s="4" t="s">
        <v>523</v>
      </c>
    </row>
    <row r="276" spans="1:4">
      <c r="A276" s="4">
        <v>275</v>
      </c>
      <c r="B276" s="4" t="s">
        <v>414</v>
      </c>
      <c r="C276" s="4" t="s">
        <v>516</v>
      </c>
      <c r="D276" s="4" t="s">
        <v>517</v>
      </c>
    </row>
    <row r="277" spans="1:4">
      <c r="A277" s="4">
        <v>276</v>
      </c>
      <c r="B277" s="4" t="s">
        <v>414</v>
      </c>
      <c r="C277" s="4" t="s">
        <v>524</v>
      </c>
      <c r="D277" s="4" t="s">
        <v>525</v>
      </c>
    </row>
    <row r="278" spans="1:4">
      <c r="A278" s="4">
        <v>277</v>
      </c>
      <c r="B278" s="4" t="s">
        <v>414</v>
      </c>
      <c r="C278" s="4" t="s">
        <v>526</v>
      </c>
      <c r="D278" s="4" t="s">
        <v>527</v>
      </c>
    </row>
    <row r="279" spans="1:4">
      <c r="A279" s="4">
        <v>278</v>
      </c>
      <c r="B279" s="4" t="s">
        <v>414</v>
      </c>
      <c r="C279" s="4" t="s">
        <v>528</v>
      </c>
      <c r="D279" s="4" t="s">
        <v>529</v>
      </c>
    </row>
    <row r="280" spans="1:4">
      <c r="A280" s="4">
        <v>279</v>
      </c>
      <c r="B280" s="4" t="s">
        <v>414</v>
      </c>
      <c r="C280" s="4" t="s">
        <v>530</v>
      </c>
      <c r="D280" s="4" t="s">
        <v>531</v>
      </c>
    </row>
    <row r="281" spans="1:4">
      <c r="A281" s="4">
        <v>280</v>
      </c>
      <c r="B281" s="4" t="s">
        <v>414</v>
      </c>
      <c r="C281" s="4" t="s">
        <v>532</v>
      </c>
      <c r="D281" s="4" t="s">
        <v>533</v>
      </c>
    </row>
    <row r="282" spans="1:4">
      <c r="A282" s="4">
        <v>281</v>
      </c>
      <c r="B282" s="4" t="s">
        <v>414</v>
      </c>
      <c r="C282" s="4" t="s">
        <v>534</v>
      </c>
      <c r="D282" s="4" t="s">
        <v>535</v>
      </c>
    </row>
    <row r="283" spans="1:4">
      <c r="A283" s="4">
        <v>282</v>
      </c>
      <c r="B283" s="4" t="s">
        <v>414</v>
      </c>
      <c r="C283" s="4" t="s">
        <v>536</v>
      </c>
      <c r="D283" s="4" t="s">
        <v>537</v>
      </c>
    </row>
    <row r="284" spans="1:4">
      <c r="A284" s="4">
        <v>283</v>
      </c>
      <c r="B284" s="4" t="s">
        <v>414</v>
      </c>
      <c r="C284" s="4" t="s">
        <v>538</v>
      </c>
      <c r="D284" s="4" t="s">
        <v>539</v>
      </c>
    </row>
    <row r="285" spans="1:4">
      <c r="A285" s="4">
        <v>284</v>
      </c>
      <c r="B285" s="4" t="s">
        <v>414</v>
      </c>
      <c r="C285" s="4" t="s">
        <v>540</v>
      </c>
      <c r="D285" s="4" t="s">
        <v>541</v>
      </c>
    </row>
    <row r="286" spans="1:4">
      <c r="A286" s="4">
        <v>285</v>
      </c>
      <c r="B286" s="4" t="s">
        <v>414</v>
      </c>
      <c r="C286" s="4" t="s">
        <v>542</v>
      </c>
      <c r="D286" s="4" t="s">
        <v>543</v>
      </c>
    </row>
    <row r="287" spans="1:4">
      <c r="A287" s="4">
        <v>286</v>
      </c>
      <c r="B287" s="4" t="s">
        <v>544</v>
      </c>
      <c r="C287" s="4" t="s">
        <v>545</v>
      </c>
      <c r="D287" s="4" t="s">
        <v>546</v>
      </c>
    </row>
    <row r="288" spans="1:4">
      <c r="A288" s="4">
        <v>287</v>
      </c>
      <c r="B288" s="4" t="s">
        <v>544</v>
      </c>
      <c r="C288" s="4" t="s">
        <v>547</v>
      </c>
      <c r="D288" s="4" t="s">
        <v>548</v>
      </c>
    </row>
    <row r="289" spans="1:4">
      <c r="A289" s="4">
        <v>288</v>
      </c>
      <c r="B289" s="4" t="s">
        <v>544</v>
      </c>
      <c r="C289" s="4" t="s">
        <v>549</v>
      </c>
      <c r="D289" s="4" t="s">
        <v>550</v>
      </c>
    </row>
    <row r="290" spans="1:4">
      <c r="A290" s="4">
        <v>289</v>
      </c>
      <c r="B290" s="4" t="s">
        <v>544</v>
      </c>
      <c r="C290" s="4" t="s">
        <v>551</v>
      </c>
      <c r="D290" s="4" t="s">
        <v>552</v>
      </c>
    </row>
    <row r="291" spans="1:4">
      <c r="A291" s="4">
        <v>290</v>
      </c>
      <c r="B291" s="4" t="s">
        <v>544</v>
      </c>
      <c r="C291" s="4" t="s">
        <v>553</v>
      </c>
      <c r="D291" s="4" t="s">
        <v>554</v>
      </c>
    </row>
    <row r="292" spans="1:4">
      <c r="A292" s="4">
        <v>291</v>
      </c>
      <c r="B292" s="4" t="s">
        <v>544</v>
      </c>
      <c r="C292" s="4" t="s">
        <v>555</v>
      </c>
      <c r="D292" s="4" t="s">
        <v>556</v>
      </c>
    </row>
    <row r="293" spans="1:4">
      <c r="A293" s="4">
        <v>292</v>
      </c>
      <c r="B293" s="4" t="s">
        <v>544</v>
      </c>
      <c r="C293" s="4" t="s">
        <v>557</v>
      </c>
      <c r="D293" s="4" t="s">
        <v>558</v>
      </c>
    </row>
    <row r="294" spans="1:4">
      <c r="A294" s="4">
        <v>293</v>
      </c>
      <c r="B294" s="4" t="s">
        <v>544</v>
      </c>
      <c r="C294" s="4" t="s">
        <v>559</v>
      </c>
      <c r="D294" s="4" t="s">
        <v>560</v>
      </c>
    </row>
    <row r="295" spans="1:4">
      <c r="A295" s="4">
        <v>294</v>
      </c>
      <c r="B295" s="4" t="s">
        <v>544</v>
      </c>
      <c r="C295" s="4" t="s">
        <v>561</v>
      </c>
      <c r="D295" s="4" t="s">
        <v>562</v>
      </c>
    </row>
    <row r="296" spans="1:4">
      <c r="A296" s="4">
        <v>295</v>
      </c>
      <c r="B296" s="4" t="s">
        <v>544</v>
      </c>
      <c r="C296" s="4" t="s">
        <v>563</v>
      </c>
      <c r="D296" s="4" t="s">
        <v>564</v>
      </c>
    </row>
    <row r="297" spans="1:4">
      <c r="A297" s="4">
        <v>296</v>
      </c>
      <c r="B297" s="4" t="s">
        <v>544</v>
      </c>
      <c r="C297" s="4" t="s">
        <v>565</v>
      </c>
      <c r="D297" s="4" t="s">
        <v>566</v>
      </c>
    </row>
    <row r="298" spans="1:4">
      <c r="A298" s="4">
        <v>297</v>
      </c>
      <c r="B298" s="4" t="s">
        <v>544</v>
      </c>
      <c r="C298" s="4" t="s">
        <v>567</v>
      </c>
      <c r="D298" s="4" t="s">
        <v>568</v>
      </c>
    </row>
    <row r="299" spans="1:4">
      <c r="A299" s="4">
        <v>298</v>
      </c>
      <c r="B299" s="4" t="s">
        <v>544</v>
      </c>
      <c r="C299" s="4" t="s">
        <v>569</v>
      </c>
      <c r="D299" s="4" t="s">
        <v>570</v>
      </c>
    </row>
    <row r="300" spans="1:4">
      <c r="A300" s="4">
        <v>299</v>
      </c>
      <c r="B300" s="4" t="s">
        <v>544</v>
      </c>
      <c r="C300" s="4" t="s">
        <v>571</v>
      </c>
      <c r="D300" s="4" t="s">
        <v>572</v>
      </c>
    </row>
    <row r="301" spans="1:4">
      <c r="A301" s="4">
        <v>300</v>
      </c>
      <c r="B301" s="4" t="s">
        <v>544</v>
      </c>
      <c r="C301" s="4" t="s">
        <v>573</v>
      </c>
      <c r="D301" s="4" t="s">
        <v>574</v>
      </c>
    </row>
    <row r="302" spans="1:4">
      <c r="A302" s="4">
        <v>301</v>
      </c>
      <c r="B302" s="4" t="s">
        <v>544</v>
      </c>
      <c r="C302" s="4" t="s">
        <v>575</v>
      </c>
      <c r="D302" s="4" t="s">
        <v>576</v>
      </c>
    </row>
    <row r="303" spans="1:4">
      <c r="A303" s="4">
        <v>302</v>
      </c>
      <c r="B303" s="4" t="s">
        <v>544</v>
      </c>
      <c r="C303" s="4" t="s">
        <v>577</v>
      </c>
      <c r="D303" s="4" t="s">
        <v>578</v>
      </c>
    </row>
    <row r="304" spans="1:4">
      <c r="A304" s="4">
        <v>303</v>
      </c>
      <c r="B304" s="4" t="s">
        <v>544</v>
      </c>
      <c r="C304" s="4" t="s">
        <v>579</v>
      </c>
      <c r="D304" s="4" t="s">
        <v>580</v>
      </c>
    </row>
    <row r="305" spans="1:4">
      <c r="A305" s="4">
        <v>304</v>
      </c>
      <c r="B305" s="4" t="s">
        <v>544</v>
      </c>
      <c r="C305" s="4" t="s">
        <v>581</v>
      </c>
      <c r="D305" s="4" t="s">
        <v>582</v>
      </c>
    </row>
    <row r="306" spans="1:4">
      <c r="A306" s="4">
        <v>305</v>
      </c>
      <c r="B306" s="4" t="s">
        <v>544</v>
      </c>
      <c r="C306" s="4" t="s">
        <v>583</v>
      </c>
      <c r="D306" s="4" t="s">
        <v>584</v>
      </c>
    </row>
    <row r="307" spans="1:4">
      <c r="A307" s="4">
        <v>306</v>
      </c>
      <c r="B307" s="4" t="s">
        <v>544</v>
      </c>
      <c r="C307" s="4" t="s">
        <v>585</v>
      </c>
      <c r="D307" s="4" t="s">
        <v>586</v>
      </c>
    </row>
    <row r="308" spans="1:4">
      <c r="A308" s="4">
        <v>307</v>
      </c>
      <c r="B308" s="4" t="s">
        <v>544</v>
      </c>
      <c r="C308" s="4" t="s">
        <v>587</v>
      </c>
      <c r="D308" s="4" t="s">
        <v>588</v>
      </c>
    </row>
    <row r="309" spans="1:4">
      <c r="A309" s="4">
        <v>308</v>
      </c>
      <c r="B309" s="4" t="s">
        <v>544</v>
      </c>
      <c r="C309" s="4" t="s">
        <v>589</v>
      </c>
      <c r="D309" s="4" t="s">
        <v>590</v>
      </c>
    </row>
    <row r="310" spans="1:4">
      <c r="A310" s="4">
        <v>309</v>
      </c>
      <c r="B310" s="4" t="s">
        <v>544</v>
      </c>
      <c r="C310" s="4" t="s">
        <v>591</v>
      </c>
      <c r="D310" s="4" t="s">
        <v>592</v>
      </c>
    </row>
    <row r="311" spans="1:4">
      <c r="A311" s="4">
        <v>310</v>
      </c>
      <c r="B311" s="4" t="s">
        <v>544</v>
      </c>
      <c r="C311" s="4" t="s">
        <v>593</v>
      </c>
      <c r="D311" s="4" t="s">
        <v>594</v>
      </c>
    </row>
    <row r="312" spans="1:4">
      <c r="A312" s="4">
        <v>311</v>
      </c>
      <c r="B312" s="4" t="s">
        <v>544</v>
      </c>
      <c r="C312" s="4" t="s">
        <v>595</v>
      </c>
      <c r="D312" s="4" t="s">
        <v>596</v>
      </c>
    </row>
    <row r="313" spans="1:4">
      <c r="A313" s="4">
        <v>312</v>
      </c>
      <c r="B313" s="4" t="s">
        <v>544</v>
      </c>
      <c r="C313" s="4" t="s">
        <v>597</v>
      </c>
      <c r="D313" s="4" t="s">
        <v>598</v>
      </c>
    </row>
    <row r="314" spans="1:4">
      <c r="A314" s="4">
        <v>313</v>
      </c>
      <c r="B314" s="4" t="s">
        <v>544</v>
      </c>
      <c r="C314" s="4" t="s">
        <v>599</v>
      </c>
      <c r="D314" s="4" t="s">
        <v>600</v>
      </c>
    </row>
    <row r="315" spans="1:4">
      <c r="A315" s="4">
        <v>314</v>
      </c>
      <c r="B315" s="4" t="s">
        <v>544</v>
      </c>
      <c r="C315" s="4" t="s">
        <v>601</v>
      </c>
      <c r="D315" s="4" t="s">
        <v>602</v>
      </c>
    </row>
    <row r="316" spans="1:4">
      <c r="A316" s="4">
        <v>315</v>
      </c>
      <c r="B316" s="4" t="s">
        <v>544</v>
      </c>
      <c r="C316" s="4" t="s">
        <v>603</v>
      </c>
      <c r="D316" s="4" t="s">
        <v>604</v>
      </c>
    </row>
    <row r="317" spans="1:4">
      <c r="A317" s="4">
        <v>316</v>
      </c>
      <c r="B317" s="4" t="s">
        <v>544</v>
      </c>
      <c r="C317" s="4" t="s">
        <v>605</v>
      </c>
      <c r="D317" s="4" t="s">
        <v>606</v>
      </c>
    </row>
    <row r="318" spans="1:4">
      <c r="A318" s="4">
        <v>317</v>
      </c>
      <c r="B318" s="4" t="s">
        <v>544</v>
      </c>
      <c r="C318" s="4" t="s">
        <v>607</v>
      </c>
      <c r="D318" s="4" t="s">
        <v>608</v>
      </c>
    </row>
    <row r="319" spans="1:4">
      <c r="A319" s="4">
        <v>318</v>
      </c>
      <c r="B319" s="4" t="s">
        <v>544</v>
      </c>
      <c r="C319" s="4" t="s">
        <v>609</v>
      </c>
      <c r="D319" s="4" t="s">
        <v>610</v>
      </c>
    </row>
    <row r="320" spans="1:4">
      <c r="A320" s="4">
        <v>319</v>
      </c>
      <c r="B320" s="4" t="s">
        <v>544</v>
      </c>
      <c r="C320" s="4" t="s">
        <v>611</v>
      </c>
      <c r="D320" s="4" t="s">
        <v>612</v>
      </c>
    </row>
    <row r="321" spans="1:4">
      <c r="A321" s="4">
        <v>320</v>
      </c>
      <c r="B321" s="4" t="s">
        <v>544</v>
      </c>
      <c r="C321" s="4" t="s">
        <v>613</v>
      </c>
      <c r="D321" s="4" t="s">
        <v>614</v>
      </c>
    </row>
    <row r="322" spans="1:4">
      <c r="A322" s="4">
        <v>321</v>
      </c>
      <c r="B322" s="4" t="s">
        <v>544</v>
      </c>
      <c r="C322" s="4" t="s">
        <v>615</v>
      </c>
      <c r="D322" s="4" t="s">
        <v>616</v>
      </c>
    </row>
    <row r="323" spans="1:4">
      <c r="A323" s="4">
        <v>322</v>
      </c>
      <c r="B323" s="4" t="s">
        <v>544</v>
      </c>
      <c r="C323" s="4" t="s">
        <v>617</v>
      </c>
      <c r="D323" s="4" t="s">
        <v>618</v>
      </c>
    </row>
    <row r="324" spans="1:4">
      <c r="A324" s="4">
        <v>323</v>
      </c>
      <c r="B324" s="4" t="s">
        <v>544</v>
      </c>
      <c r="C324" s="4" t="s">
        <v>619</v>
      </c>
      <c r="D324" s="4" t="s">
        <v>620</v>
      </c>
    </row>
    <row r="325" spans="1:4">
      <c r="A325" s="4">
        <v>324</v>
      </c>
      <c r="B325" s="4" t="s">
        <v>544</v>
      </c>
      <c r="C325" s="4" t="s">
        <v>621</v>
      </c>
      <c r="D325" s="4" t="s">
        <v>622</v>
      </c>
    </row>
    <row r="326" spans="1:4">
      <c r="A326" s="4">
        <v>325</v>
      </c>
      <c r="B326" s="4" t="s">
        <v>544</v>
      </c>
      <c r="C326" s="4" t="s">
        <v>623</v>
      </c>
      <c r="D326" s="4" t="s">
        <v>624</v>
      </c>
    </row>
    <row r="327" spans="1:4">
      <c r="A327" s="4">
        <v>326</v>
      </c>
      <c r="B327" s="4" t="s">
        <v>544</v>
      </c>
      <c r="C327" s="4" t="s">
        <v>625</v>
      </c>
      <c r="D327" s="4" t="s">
        <v>626</v>
      </c>
    </row>
    <row r="328" spans="1:4">
      <c r="A328" s="4">
        <v>327</v>
      </c>
      <c r="B328" s="4" t="s">
        <v>544</v>
      </c>
      <c r="C328" s="4" t="s">
        <v>627</v>
      </c>
      <c r="D328" s="4" t="s">
        <v>628</v>
      </c>
    </row>
    <row r="329" spans="1:4">
      <c r="A329" s="4">
        <v>328</v>
      </c>
      <c r="B329" s="4" t="s">
        <v>544</v>
      </c>
      <c r="C329" s="4" t="s">
        <v>629</v>
      </c>
      <c r="D329" s="4" t="s">
        <v>630</v>
      </c>
    </row>
    <row r="330" spans="1:4">
      <c r="A330" s="4">
        <v>329</v>
      </c>
      <c r="B330" s="4" t="s">
        <v>544</v>
      </c>
      <c r="C330" s="4" t="s">
        <v>631</v>
      </c>
      <c r="D330" s="4" t="s">
        <v>632</v>
      </c>
    </row>
    <row r="331" spans="1:4">
      <c r="A331" s="4">
        <v>330</v>
      </c>
      <c r="B331" s="4" t="s">
        <v>544</v>
      </c>
      <c r="C331" s="4" t="s">
        <v>625</v>
      </c>
      <c r="D331" s="4" t="s">
        <v>626</v>
      </c>
    </row>
    <row r="332" spans="1:4">
      <c r="A332" s="4">
        <v>331</v>
      </c>
      <c r="B332" s="4" t="s">
        <v>544</v>
      </c>
      <c r="C332" s="4" t="s">
        <v>633</v>
      </c>
      <c r="D332" s="4" t="s">
        <v>634</v>
      </c>
    </row>
    <row r="333" spans="1:4">
      <c r="A333" s="4">
        <v>332</v>
      </c>
      <c r="B333" s="4" t="s">
        <v>544</v>
      </c>
      <c r="C333" s="4" t="s">
        <v>635</v>
      </c>
      <c r="D333" s="4" t="s">
        <v>636</v>
      </c>
    </row>
    <row r="334" spans="1:4">
      <c r="A334" s="4">
        <v>333</v>
      </c>
      <c r="B334" s="4" t="s">
        <v>544</v>
      </c>
      <c r="C334" s="4" t="s">
        <v>637</v>
      </c>
      <c r="D334" s="4" t="s">
        <v>638</v>
      </c>
    </row>
    <row r="335" spans="1:4">
      <c r="A335" s="4">
        <v>334</v>
      </c>
      <c r="B335" s="4" t="s">
        <v>544</v>
      </c>
      <c r="C335" s="4" t="s">
        <v>639</v>
      </c>
      <c r="D335" s="4" t="s">
        <v>640</v>
      </c>
    </row>
    <row r="336" spans="1:4">
      <c r="A336" s="4">
        <v>335</v>
      </c>
      <c r="B336" s="4" t="s">
        <v>544</v>
      </c>
      <c r="C336" s="4" t="s">
        <v>641</v>
      </c>
      <c r="D336" s="4" t="s">
        <v>642</v>
      </c>
    </row>
    <row r="337" spans="1:4">
      <c r="A337" s="4">
        <v>336</v>
      </c>
      <c r="B337" s="4" t="s">
        <v>544</v>
      </c>
      <c r="C337" s="4" t="s">
        <v>643</v>
      </c>
      <c r="D337" s="4" t="s">
        <v>644</v>
      </c>
    </row>
    <row r="338" spans="1:4">
      <c r="A338" s="4">
        <v>337</v>
      </c>
      <c r="B338" s="4" t="s">
        <v>544</v>
      </c>
      <c r="C338" s="4" t="s">
        <v>645</v>
      </c>
      <c r="D338" s="4" t="s">
        <v>646</v>
      </c>
    </row>
    <row r="339" spans="1:4">
      <c r="A339" s="4">
        <v>338</v>
      </c>
      <c r="B339" s="4" t="s">
        <v>544</v>
      </c>
      <c r="C339" s="4" t="s">
        <v>647</v>
      </c>
      <c r="D339" s="4" t="s">
        <v>648</v>
      </c>
    </row>
    <row r="340" spans="1:4">
      <c r="A340" s="4">
        <v>339</v>
      </c>
      <c r="B340" s="4" t="s">
        <v>544</v>
      </c>
      <c r="C340" s="4" t="s">
        <v>649</v>
      </c>
      <c r="D340" s="4" t="s">
        <v>650</v>
      </c>
    </row>
    <row r="341" spans="1:4">
      <c r="A341" s="4">
        <v>340</v>
      </c>
      <c r="B341" s="4" t="s">
        <v>544</v>
      </c>
      <c r="C341" s="4" t="s">
        <v>651</v>
      </c>
      <c r="D341" s="4" t="s">
        <v>652</v>
      </c>
    </row>
    <row r="342" spans="1:4">
      <c r="A342" s="4">
        <v>341</v>
      </c>
      <c r="B342" s="4" t="s">
        <v>544</v>
      </c>
      <c r="C342" s="4" t="s">
        <v>653</v>
      </c>
      <c r="D342" s="4" t="s">
        <v>654</v>
      </c>
    </row>
    <row r="343" spans="1:4">
      <c r="A343" s="4">
        <v>342</v>
      </c>
      <c r="B343" s="4" t="s">
        <v>544</v>
      </c>
      <c r="C343" s="4" t="s">
        <v>655</v>
      </c>
      <c r="D343" s="4" t="s">
        <v>656</v>
      </c>
    </row>
    <row r="344" spans="1:4">
      <c r="A344" s="4">
        <v>343</v>
      </c>
      <c r="B344" s="4" t="s">
        <v>544</v>
      </c>
      <c r="C344" s="4" t="s">
        <v>657</v>
      </c>
      <c r="D344" s="4" t="s">
        <v>658</v>
      </c>
    </row>
    <row r="345" spans="1:4">
      <c r="A345" s="4">
        <v>344</v>
      </c>
      <c r="B345" s="4" t="s">
        <v>544</v>
      </c>
      <c r="C345" s="4" t="s">
        <v>659</v>
      </c>
      <c r="D345" s="4" t="s">
        <v>660</v>
      </c>
    </row>
    <row r="346" spans="1:4">
      <c r="A346" s="4">
        <v>345</v>
      </c>
      <c r="B346" s="4" t="s">
        <v>661</v>
      </c>
      <c r="C346" s="4" t="s">
        <v>662</v>
      </c>
      <c r="D346" s="4" t="s">
        <v>663</v>
      </c>
    </row>
    <row r="347" spans="1:4">
      <c r="A347" s="4">
        <v>346</v>
      </c>
      <c r="B347" s="4" t="s">
        <v>661</v>
      </c>
      <c r="C347" s="4" t="s">
        <v>664</v>
      </c>
      <c r="D347" s="4" t="s">
        <v>665</v>
      </c>
    </row>
    <row r="348" spans="1:4">
      <c r="A348" s="4">
        <v>347</v>
      </c>
      <c r="B348" s="4" t="s">
        <v>661</v>
      </c>
      <c r="C348" s="4" t="s">
        <v>666</v>
      </c>
      <c r="D348" s="4" t="s">
        <v>667</v>
      </c>
    </row>
    <row r="349" spans="1:4">
      <c r="A349" s="4">
        <v>348</v>
      </c>
      <c r="B349" s="4" t="s">
        <v>661</v>
      </c>
      <c r="C349" s="4" t="s">
        <v>668</v>
      </c>
      <c r="D349" s="4" t="s">
        <v>669</v>
      </c>
    </row>
    <row r="350" spans="1:4">
      <c r="A350" s="4">
        <v>349</v>
      </c>
      <c r="B350" s="4" t="s">
        <v>661</v>
      </c>
      <c r="C350" s="4" t="s">
        <v>670</v>
      </c>
      <c r="D350" s="4" t="s">
        <v>671</v>
      </c>
    </row>
    <row r="351" spans="1:4">
      <c r="A351" s="4">
        <v>350</v>
      </c>
      <c r="B351" s="4" t="s">
        <v>661</v>
      </c>
      <c r="C351" s="4" t="s">
        <v>672</v>
      </c>
      <c r="D351" s="4" t="s">
        <v>673</v>
      </c>
    </row>
    <row r="352" spans="1:4">
      <c r="A352" s="4">
        <v>351</v>
      </c>
      <c r="B352" s="4" t="s">
        <v>661</v>
      </c>
      <c r="C352" s="4" t="s">
        <v>674</v>
      </c>
      <c r="D352" s="4" t="s">
        <v>675</v>
      </c>
    </row>
    <row r="353" spans="1:4">
      <c r="A353" s="4">
        <v>352</v>
      </c>
      <c r="B353" s="4" t="s">
        <v>661</v>
      </c>
      <c r="C353" s="4" t="s">
        <v>676</v>
      </c>
      <c r="D353" s="4" t="s">
        <v>677</v>
      </c>
    </row>
    <row r="354" spans="1:4">
      <c r="A354" s="4">
        <v>353</v>
      </c>
      <c r="B354" s="4" t="s">
        <v>661</v>
      </c>
      <c r="C354" s="4" t="s">
        <v>678</v>
      </c>
      <c r="D354" s="4" t="s">
        <v>679</v>
      </c>
    </row>
    <row r="355" spans="1:4">
      <c r="A355" s="4">
        <v>354</v>
      </c>
      <c r="B355" s="4" t="s">
        <v>661</v>
      </c>
      <c r="C355" s="4" t="s">
        <v>680</v>
      </c>
      <c r="D355" s="4" t="s">
        <v>681</v>
      </c>
    </row>
    <row r="356" spans="1:4">
      <c r="A356" s="4">
        <v>355</v>
      </c>
      <c r="B356" s="4" t="s">
        <v>661</v>
      </c>
      <c r="C356" s="4" t="s">
        <v>682</v>
      </c>
      <c r="D356" s="4" t="s">
        <v>683</v>
      </c>
    </row>
    <row r="357" spans="1:4">
      <c r="A357" s="4">
        <v>356</v>
      </c>
      <c r="B357" s="4" t="s">
        <v>661</v>
      </c>
      <c r="C357" s="4" t="s">
        <v>684</v>
      </c>
      <c r="D357" s="4" t="s">
        <v>685</v>
      </c>
    </row>
    <row r="358" spans="1:4">
      <c r="A358" s="4">
        <v>357</v>
      </c>
      <c r="B358" s="4" t="s">
        <v>661</v>
      </c>
      <c r="C358" s="4" t="s">
        <v>678</v>
      </c>
      <c r="D358" s="4" t="s">
        <v>679</v>
      </c>
    </row>
    <row r="359" spans="1:4">
      <c r="A359" s="4">
        <v>358</v>
      </c>
      <c r="B359" s="4" t="s">
        <v>661</v>
      </c>
      <c r="C359" s="4" t="s">
        <v>686</v>
      </c>
      <c r="D359" s="4" t="s">
        <v>687</v>
      </c>
    </row>
    <row r="360" spans="1:4">
      <c r="A360" s="4">
        <v>359</v>
      </c>
      <c r="B360" s="4" t="s">
        <v>661</v>
      </c>
      <c r="C360" s="4" t="s">
        <v>688</v>
      </c>
      <c r="D360" s="4" t="s">
        <v>689</v>
      </c>
    </row>
    <row r="361" spans="1:4">
      <c r="A361" s="4">
        <v>360</v>
      </c>
      <c r="B361" s="4" t="s">
        <v>661</v>
      </c>
      <c r="C361" s="4" t="s">
        <v>690</v>
      </c>
      <c r="D361" s="4" t="s">
        <v>691</v>
      </c>
    </row>
    <row r="362" spans="1:4">
      <c r="A362" s="4">
        <v>361</v>
      </c>
      <c r="B362" s="4" t="s">
        <v>661</v>
      </c>
      <c r="C362" s="4" t="s">
        <v>692</v>
      </c>
      <c r="D362" s="4" t="s">
        <v>693</v>
      </c>
    </row>
    <row r="363" spans="1:4">
      <c r="A363" s="4">
        <v>362</v>
      </c>
      <c r="B363" s="4" t="s">
        <v>661</v>
      </c>
      <c r="C363" s="4" t="s">
        <v>694</v>
      </c>
      <c r="D363" s="4" t="s">
        <v>695</v>
      </c>
    </row>
    <row r="364" spans="1:4">
      <c r="A364" s="4">
        <v>363</v>
      </c>
      <c r="B364" s="4" t="s">
        <v>661</v>
      </c>
      <c r="C364" s="4" t="s">
        <v>696</v>
      </c>
      <c r="D364" s="4" t="s">
        <v>697</v>
      </c>
    </row>
    <row r="365" spans="1:4">
      <c r="A365" s="4">
        <v>364</v>
      </c>
      <c r="B365" s="4" t="s">
        <v>661</v>
      </c>
      <c r="C365" s="4" t="s">
        <v>698</v>
      </c>
      <c r="D365" s="4" t="s">
        <v>699</v>
      </c>
    </row>
    <row r="366" spans="1:4">
      <c r="A366" s="4">
        <v>365</v>
      </c>
      <c r="B366" s="4" t="s">
        <v>661</v>
      </c>
      <c r="C366" s="4" t="s">
        <v>700</v>
      </c>
      <c r="D366" s="4" t="s">
        <v>701</v>
      </c>
    </row>
    <row r="367" spans="1:4">
      <c r="A367" s="4">
        <v>366</v>
      </c>
      <c r="B367" s="4" t="s">
        <v>661</v>
      </c>
      <c r="C367" s="4" t="s">
        <v>702</v>
      </c>
      <c r="D367" s="4" t="s">
        <v>703</v>
      </c>
    </row>
    <row r="368" spans="1:4">
      <c r="A368" s="4">
        <v>367</v>
      </c>
      <c r="B368" s="4" t="s">
        <v>661</v>
      </c>
      <c r="C368" s="4" t="s">
        <v>704</v>
      </c>
      <c r="D368" s="4" t="s">
        <v>705</v>
      </c>
    </row>
    <row r="369" spans="1:4">
      <c r="A369" s="4">
        <v>368</v>
      </c>
      <c r="B369" s="4" t="s">
        <v>661</v>
      </c>
      <c r="C369" s="4" t="s">
        <v>706</v>
      </c>
      <c r="D369" s="4" t="s">
        <v>707</v>
      </c>
    </row>
    <row r="370" spans="1:4">
      <c r="A370" s="4">
        <v>369</v>
      </c>
      <c r="B370" s="4" t="s">
        <v>661</v>
      </c>
      <c r="C370" s="4" t="s">
        <v>708</v>
      </c>
      <c r="D370" s="4" t="s">
        <v>709</v>
      </c>
    </row>
    <row r="371" spans="1:4">
      <c r="A371" s="4">
        <v>370</v>
      </c>
      <c r="B371" s="4" t="s">
        <v>661</v>
      </c>
      <c r="C371" s="4" t="s">
        <v>710</v>
      </c>
      <c r="D371" s="4" t="s">
        <v>711</v>
      </c>
    </row>
    <row r="372" spans="1:4">
      <c r="A372" s="4">
        <v>371</v>
      </c>
      <c r="B372" s="4" t="s">
        <v>661</v>
      </c>
      <c r="C372" s="4" t="s">
        <v>712</v>
      </c>
      <c r="D372" s="4" t="s">
        <v>713</v>
      </c>
    </row>
    <row r="373" spans="1:4">
      <c r="A373" s="4">
        <v>372</v>
      </c>
      <c r="B373" s="4" t="s">
        <v>661</v>
      </c>
      <c r="C373" s="4" t="s">
        <v>714</v>
      </c>
      <c r="D373" s="4" t="s">
        <v>715</v>
      </c>
    </row>
    <row r="374" spans="1:4">
      <c r="A374" s="4">
        <v>373</v>
      </c>
      <c r="B374" s="4" t="s">
        <v>661</v>
      </c>
      <c r="C374" s="4" t="s">
        <v>716</v>
      </c>
      <c r="D374" s="4" t="s">
        <v>717</v>
      </c>
    </row>
    <row r="375" spans="1:4">
      <c r="A375" s="4">
        <v>374</v>
      </c>
      <c r="B375" s="4" t="s">
        <v>661</v>
      </c>
      <c r="C375" s="4" t="s">
        <v>718</v>
      </c>
      <c r="D375" s="4" t="s">
        <v>719</v>
      </c>
    </row>
    <row r="376" spans="1:4">
      <c r="A376" s="4">
        <v>375</v>
      </c>
      <c r="B376" s="4" t="s">
        <v>661</v>
      </c>
      <c r="C376" s="4" t="s">
        <v>720</v>
      </c>
      <c r="D376" s="4" t="s">
        <v>721</v>
      </c>
    </row>
    <row r="377" spans="1:4">
      <c r="A377" s="4">
        <v>376</v>
      </c>
      <c r="B377" s="4" t="s">
        <v>661</v>
      </c>
      <c r="C377" s="4" t="s">
        <v>722</v>
      </c>
      <c r="D377" s="4" t="s">
        <v>723</v>
      </c>
    </row>
    <row r="378" spans="1:4">
      <c r="A378" s="4">
        <v>377</v>
      </c>
      <c r="B378" s="4" t="s">
        <v>661</v>
      </c>
      <c r="C378" s="4" t="s">
        <v>724</v>
      </c>
      <c r="D378" s="4" t="s">
        <v>725</v>
      </c>
    </row>
    <row r="379" spans="1:4">
      <c r="A379" s="4">
        <v>378</v>
      </c>
      <c r="B379" s="4" t="s">
        <v>661</v>
      </c>
      <c r="C379" s="4" t="s">
        <v>726</v>
      </c>
      <c r="D379" s="4" t="s">
        <v>727</v>
      </c>
    </row>
    <row r="380" spans="1:4">
      <c r="A380" s="4">
        <v>379</v>
      </c>
      <c r="B380" s="4" t="s">
        <v>661</v>
      </c>
      <c r="C380" s="4" t="s">
        <v>728</v>
      </c>
      <c r="D380" s="4" t="s">
        <v>729</v>
      </c>
    </row>
    <row r="381" spans="1:4">
      <c r="A381" s="4">
        <v>380</v>
      </c>
      <c r="B381" s="4" t="s">
        <v>661</v>
      </c>
      <c r="C381" s="4" t="s">
        <v>730</v>
      </c>
      <c r="D381" s="4" t="s">
        <v>731</v>
      </c>
    </row>
    <row r="382" spans="1:4">
      <c r="A382" s="4">
        <v>381</v>
      </c>
      <c r="B382" s="4" t="s">
        <v>661</v>
      </c>
      <c r="C382" s="4" t="s">
        <v>732</v>
      </c>
      <c r="D382" s="4" t="s">
        <v>733</v>
      </c>
    </row>
    <row r="383" spans="1:4">
      <c r="A383" s="4">
        <v>382</v>
      </c>
      <c r="B383" s="4" t="s">
        <v>661</v>
      </c>
      <c r="C383" s="4" t="s">
        <v>734</v>
      </c>
      <c r="D383" s="4" t="s">
        <v>735</v>
      </c>
    </row>
    <row r="384" spans="1:4">
      <c r="A384" s="4">
        <v>383</v>
      </c>
      <c r="B384" s="4" t="s">
        <v>661</v>
      </c>
      <c r="C384" s="4" t="s">
        <v>736</v>
      </c>
      <c r="D384" s="4" t="s">
        <v>737</v>
      </c>
    </row>
    <row r="385" spans="1:4">
      <c r="A385" s="4">
        <v>384</v>
      </c>
      <c r="B385" s="4" t="s">
        <v>661</v>
      </c>
      <c r="C385" s="4" t="s">
        <v>738</v>
      </c>
      <c r="D385" s="4" t="s">
        <v>739</v>
      </c>
    </row>
    <row r="386" spans="1:4">
      <c r="A386" s="4">
        <v>385</v>
      </c>
      <c r="B386" s="4" t="s">
        <v>661</v>
      </c>
      <c r="C386" s="4" t="s">
        <v>740</v>
      </c>
      <c r="D386" s="4" t="s">
        <v>741</v>
      </c>
    </row>
    <row r="387" spans="1:4">
      <c r="A387" s="4">
        <v>386</v>
      </c>
      <c r="B387" s="4" t="s">
        <v>661</v>
      </c>
      <c r="C387" s="4" t="s">
        <v>742</v>
      </c>
      <c r="D387" s="4" t="s">
        <v>743</v>
      </c>
    </row>
  </sheetData>
  <autoFilter ref="A1:D387">
    <extLst/>
  </autoFilter>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B7" sqref="B7"/>
    </sheetView>
  </sheetViews>
  <sheetFormatPr defaultColWidth="9" defaultRowHeight="13.5" outlineLevelCol="1"/>
  <cols>
    <col min="1" max="1" width="13.375" customWidth="1"/>
  </cols>
  <sheetData>
    <row r="1" s="1" customFormat="1" ht="30" customHeight="1" spans="1:2">
      <c r="A1" s="2"/>
      <c r="B1" s="2" t="s">
        <v>744</v>
      </c>
    </row>
    <row r="2" s="1" customFormat="1" ht="30" customHeight="1" spans="1:2">
      <c r="A2" s="2" t="s">
        <v>4</v>
      </c>
      <c r="B2" s="2">
        <f>COUNTIF(明细表!B:B,A2)</f>
        <v>82</v>
      </c>
    </row>
    <row r="3" s="1" customFormat="1" ht="30" customHeight="1" spans="1:2">
      <c r="A3" s="2" t="s">
        <v>167</v>
      </c>
      <c r="B3" s="2">
        <f>COUNTIF(明细表!B:B,A3)</f>
        <v>18</v>
      </c>
    </row>
    <row r="4" s="1" customFormat="1" ht="30" customHeight="1" spans="1:2">
      <c r="A4" s="2" t="s">
        <v>204</v>
      </c>
      <c r="B4" s="2">
        <f>COUNTIF(明细表!B:B,A4)</f>
        <v>64</v>
      </c>
    </row>
    <row r="5" s="1" customFormat="1" ht="30" customHeight="1" spans="1:2">
      <c r="A5" s="2" t="s">
        <v>544</v>
      </c>
      <c r="B5" s="2">
        <f>COUNTIF(明细表!B:B,A5)</f>
        <v>59</v>
      </c>
    </row>
    <row r="6" s="1" customFormat="1" ht="30" customHeight="1" spans="1:2">
      <c r="A6" s="2" t="s">
        <v>414</v>
      </c>
      <c r="B6" s="2">
        <f>COUNTIF(明细表!B:B,A6)</f>
        <v>66</v>
      </c>
    </row>
    <row r="7" s="1" customFormat="1" ht="30" customHeight="1" spans="1:2">
      <c r="A7" s="2" t="s">
        <v>333</v>
      </c>
      <c r="B7" s="2">
        <f>COUNTIF(明细表!B:B,A7)</f>
        <v>55</v>
      </c>
    </row>
    <row r="8" s="1" customFormat="1" ht="30" customHeight="1" spans="1:2">
      <c r="A8" s="2" t="s">
        <v>661</v>
      </c>
      <c r="B8" s="2">
        <f>COUNTIF(明细表!B:B,A8)</f>
        <v>42</v>
      </c>
    </row>
    <row r="9" s="1" customFormat="1" ht="30" customHeight="1" spans="1:2">
      <c r="A9" s="3" t="s">
        <v>745</v>
      </c>
      <c r="B9" s="3">
        <f>SUM(B2:B8)</f>
        <v>386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明细表</vt: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NetPC</dc:creator>
  <cp:lastModifiedBy>Terrence</cp:lastModifiedBy>
  <dcterms:created xsi:type="dcterms:W3CDTF">2019-10-18T07:11:00Z</dcterms:created>
  <dcterms:modified xsi:type="dcterms:W3CDTF">2019-11-30T08:44:36Z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