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技术评估累计汇总表" sheetId="6" r:id="rId1"/>
  </sheets>
  <definedNames>
    <definedName name="_xlnm._FilterDatabase" localSheetId="0" hidden="1">技术评估累计汇总表!$A$1:$Y$333</definedName>
    <definedName name="_xlnm.Print_Titles" localSheetId="0">技术评估累计汇总表!$1:$2</definedName>
  </definedNames>
  <calcPr calcId="144525"/>
</workbook>
</file>

<file path=xl/sharedStrings.xml><?xml version="1.0" encoding="utf-8"?>
<sst xmlns="http://schemas.openxmlformats.org/spreadsheetml/2006/main" count="1694" uniqueCount="646">
  <si>
    <t>2019 年 6 月 份 至 12 月 份 技 术 评 估 进 度 信 息 公 开</t>
  </si>
  <si>
    <t>序号</t>
  </si>
  <si>
    <t>建设单位</t>
  </si>
  <si>
    <t>项目名称</t>
  </si>
  <si>
    <t>环评单位</t>
  </si>
  <si>
    <t>环评提交
评估时间</t>
  </si>
  <si>
    <t>评估反馈修改
意见时间</t>
  </si>
  <si>
    <t>用时   （工作日）</t>
  </si>
  <si>
    <t>环评修改后
提交时间</t>
  </si>
  <si>
    <t>用时    （工作日）</t>
  </si>
  <si>
    <t>评估第二次反馈修改意见时间</t>
  </si>
  <si>
    <t xml:space="preserve"> 用时   （工作日）</t>
  </si>
  <si>
    <t>环评第二次修改后提交时间</t>
  </si>
  <si>
    <t>用时     
（工作日）</t>
  </si>
  <si>
    <t>评估第三次反馈修改意见时间</t>
  </si>
  <si>
    <t>环评第三次修改后提交时间</t>
  </si>
  <si>
    <t>评估第四次反馈修改意见时间</t>
  </si>
  <si>
    <t>环评第四次修改后提交时间</t>
  </si>
  <si>
    <t>出具评估
意见时间</t>
  </si>
  <si>
    <t>用时     （工作日）</t>
  </si>
  <si>
    <t>备注</t>
  </si>
  <si>
    <t>状态</t>
  </si>
  <si>
    <t>祥兴泰五金制品（江门）有限公司</t>
  </si>
  <si>
    <t>年处理800万件铝合金制品项目</t>
  </si>
  <si>
    <t>山西清源环境咨询有限公司</t>
  </si>
  <si>
    <t>已完成</t>
  </si>
  <si>
    <t>江门瑞科五金制品有限公司</t>
  </si>
  <si>
    <t>年生产铝氧化装饰品1000万平方米建设项目</t>
  </si>
  <si>
    <t>江门市新会区金城燃料供应有限公司</t>
  </si>
  <si>
    <t>江门市新会区文华加油站建设项目</t>
  </si>
  <si>
    <t>广东顺德环境科学研究院</t>
  </si>
  <si>
    <t>申报条件不具备，取消受理评估。</t>
  </si>
  <si>
    <t>毅坚金属制品（新会）有限公司金属制品</t>
  </si>
  <si>
    <t>改扩建项目</t>
  </si>
  <si>
    <t>浙江瀚邦环保科技有限公司</t>
  </si>
  <si>
    <t>16</t>
  </si>
  <si>
    <t>评估退件，经两次修改仍未达到报批要求</t>
  </si>
  <si>
    <t>江门韦丰磁业科技有限公司</t>
  </si>
  <si>
    <t>年产60吨粘接钕铁硼磁材项目</t>
  </si>
  <si>
    <t>江门市慈美科技有限公司</t>
  </si>
  <si>
    <t>年产80吨塑料薄膜及100吨塑料板生产项目</t>
  </si>
  <si>
    <t>0</t>
  </si>
  <si>
    <t>14</t>
  </si>
  <si>
    <t>江门市新会区江腾金属制品有限公司</t>
  </si>
  <si>
    <t>年产不锈钢餐具300万支、锅柄200万支建设项目</t>
  </si>
  <si>
    <t>广州蓝碧环境科学工程顾问有限公司</t>
  </si>
  <si>
    <t>江门市圣高塑料有限公司</t>
  </si>
  <si>
    <t>建设项目</t>
  </si>
  <si>
    <t>江苏苏辰勘查设计研究院有限公司</t>
  </si>
  <si>
    <t>2</t>
  </si>
  <si>
    <t>江门市新会区凯泽家具有限公司</t>
  </si>
  <si>
    <t>家具制造项目</t>
  </si>
  <si>
    <t>评估退件，未落实治理设施</t>
  </si>
  <si>
    <t>江门市胜业不锈钢制品有限公司</t>
  </si>
  <si>
    <t>年产30万只不锈钢壶建设项目</t>
  </si>
  <si>
    <t>重庆丰达环境影响评价有限公司</t>
  </si>
  <si>
    <t>江门市新会区鑫汇盈佳钢铁加工有限公司（今古洲）</t>
  </si>
  <si>
    <t>年加工不锈钢板360吨建设项目</t>
  </si>
  <si>
    <t>江门市泰邦环保有限公司</t>
  </si>
  <si>
    <t>根据初审意见，不同意该项目建设，现退件处理。</t>
  </si>
  <si>
    <t>新会区睦洲镇汇力耐火材料加工场</t>
  </si>
  <si>
    <t xml:space="preserve">年产莫来砂4000吨、锆英砂300吨建设项目  </t>
  </si>
  <si>
    <t>广西钦天境环境科技有限公司</t>
  </si>
  <si>
    <t>评估退件</t>
  </si>
  <si>
    <t>江门市果然鲜食品有限公司</t>
  </si>
  <si>
    <t>年产速冻果酱850吨、果馅100吨建设项目</t>
  </si>
  <si>
    <t>河南金环环境影响评价有限公司</t>
  </si>
  <si>
    <t>5</t>
  </si>
  <si>
    <t>江门市永裕磨细砂有限公司</t>
  </si>
  <si>
    <t>技改扩建项目</t>
  </si>
  <si>
    <t>江门市佰博环保有限公司</t>
  </si>
  <si>
    <t>新会美洋金属制品有限公司</t>
  </si>
  <si>
    <t>年产不锈钢制品60万件建设项目</t>
  </si>
  <si>
    <t>江门市新会区康旺金属制品厂</t>
  </si>
  <si>
    <t>年产150吨金属制品新建项目</t>
  </si>
  <si>
    <t>甘肃宜洁环境工程科技有限公司</t>
  </si>
  <si>
    <t>江门市新会区卓高电器制品有限公司</t>
  </si>
  <si>
    <t>年产电器制品300万套、五金制品100万套、模具100万套建设项目</t>
  </si>
  <si>
    <t>重庆大润环境科学研究院有限公司</t>
  </si>
  <si>
    <t>9</t>
  </si>
  <si>
    <t>7</t>
  </si>
  <si>
    <t>经现场检查，项目治理设施未符合“散乱污”项目申办要求，退件</t>
  </si>
  <si>
    <t>江门市辉煌木粉有限公司</t>
  </si>
  <si>
    <t>年产木粉30000吨新建项目</t>
  </si>
  <si>
    <t>江门市新会区司前星杰工艺制品厂</t>
  </si>
  <si>
    <t>年产2万立方胶合板项目</t>
  </si>
  <si>
    <t>江门市高益水泥制品有限公司</t>
  </si>
  <si>
    <t>年产混凝土预制水泥管2800吨建设项目</t>
  </si>
  <si>
    <t>企业撤资，项目取消，业主退件</t>
  </si>
  <si>
    <t>江门市新会区新日旭电子材料有限公司</t>
  </si>
  <si>
    <t>年产电子绝缘体60吨迁建项目</t>
  </si>
  <si>
    <t>46</t>
  </si>
  <si>
    <t>6</t>
  </si>
  <si>
    <t>江门市新会区司前镇白庙钢管厂</t>
  </si>
  <si>
    <t>年产铁制家具50万件建设项目</t>
  </si>
  <si>
    <t>深圳市容川宇环保科技有限公司</t>
  </si>
  <si>
    <t>江门市新会区司前祥益金属制品厂</t>
  </si>
  <si>
    <t>年产厨具制品200万套建设项目</t>
  </si>
  <si>
    <t>漳州华晟环保科技有限公司</t>
  </si>
  <si>
    <t>江门市新会区晋业五金制品厂</t>
  </si>
  <si>
    <t>年产不锈钢制品40万套建设项目</t>
  </si>
  <si>
    <t>江门市锐腾实业有限公司</t>
  </si>
  <si>
    <t>生产不锈钢制品建设项目</t>
  </si>
  <si>
    <t>中交四航局江门航通船业有限公司</t>
  </si>
  <si>
    <t>年加工钢材4000吨新建项目</t>
  </si>
  <si>
    <t>广东华阳中盛新型卫生材料有限公司</t>
  </si>
  <si>
    <t>年产复合无纺布400吨新建项目</t>
  </si>
  <si>
    <t>江门市月盛无纺布有限公司</t>
  </si>
  <si>
    <t>年产无纺布300吨新建项目</t>
  </si>
  <si>
    <t>江门市新会区双水泰林塑料五金厂</t>
  </si>
  <si>
    <t>塑料制品建设项目</t>
  </si>
  <si>
    <t>1</t>
  </si>
  <si>
    <t>江门市腾图装饰材料有限公司</t>
  </si>
  <si>
    <t>年产30万件木纹刨花板项目</t>
  </si>
  <si>
    <t>江门市冈新环保工程咨询有限公司</t>
  </si>
  <si>
    <t>属于评估豁免项目，终止评估</t>
  </si>
  <si>
    <t>公用环境发展（江门）有限公司</t>
  </si>
  <si>
    <t>新会区沙堆镇农村生活污水处理设施PPP项目</t>
  </si>
  <si>
    <t>广州材高环保科技有限公司</t>
  </si>
  <si>
    <t>新会区会城街道农村生活污水处理设施PPP项目</t>
  </si>
  <si>
    <t>新会区大泽镇农村生活污水处理设施PPP项目</t>
  </si>
  <si>
    <t>新会区罗坑镇农村生活污水处理设施PPP项目</t>
  </si>
  <si>
    <t>江门市展锋金属科技有限公司</t>
  </si>
  <si>
    <t>年产卫浴配件2000吨新建项目</t>
  </si>
  <si>
    <t>深圳鹏达信能源环保科技有限公司</t>
  </si>
  <si>
    <t>江门市新会瑞华金属印务有限公司</t>
  </si>
  <si>
    <t>年产50万只不锈钢水壶建设项目</t>
  </si>
  <si>
    <t>广东思创环境工程有限公司</t>
  </si>
  <si>
    <t>江门市乐雅塑料制品有限公司</t>
  </si>
  <si>
    <t>年加工塑料制品8016万件新建项目</t>
  </si>
  <si>
    <t>19</t>
  </si>
  <si>
    <t>11</t>
  </si>
  <si>
    <t>江门市壹志化纤有限公司</t>
  </si>
  <si>
    <t>迁扩建项目</t>
  </si>
  <si>
    <t>江门市云水环保有限公司</t>
  </si>
  <si>
    <t>新会区古井镇农村生活污水处理设施PPP项目</t>
  </si>
  <si>
    <t xml:space="preserve">广州材高环保科技有限公司
</t>
  </si>
  <si>
    <t>新会区崖门镇农村生活污水处理设施PPP项目</t>
  </si>
  <si>
    <t>江门市大东硕照明有限公司</t>
  </si>
  <si>
    <t>年产石膏灯7万件新建项目</t>
  </si>
  <si>
    <t>江门市新会区万邦地毯制造有限公司</t>
  </si>
  <si>
    <t>江门市新会区万邦地毯制造有限公司建设项目</t>
  </si>
  <si>
    <t>江门市亿高电器有限公司</t>
  </si>
  <si>
    <t>年产200万件洗衣机塑胶配件、200万件洗衣机五金配件项目</t>
  </si>
  <si>
    <t>华臻科技（江门）有限公司</t>
  </si>
  <si>
    <t>年产通信设备260万件，电子元件100万件，医疗设备电子、精密主件100万件建设项目</t>
  </si>
  <si>
    <t>广东德宝环境技术研究有限公司</t>
  </si>
  <si>
    <t>江门华通丰田汽车销售服务有限公司新会分公司</t>
  </si>
  <si>
    <t>江门市新会区华堡钢具有限公司</t>
  </si>
  <si>
    <t>钢制产品扩建项目</t>
  </si>
  <si>
    <t>广东顺德环境科学研究院有限公司</t>
  </si>
  <si>
    <t>3</t>
  </si>
  <si>
    <t>江门市伟航节能科技有限公司</t>
  </si>
  <si>
    <t>年加工玻璃1000万平方米和铝合金门窗0.5万平方米建设项目</t>
  </si>
  <si>
    <t>江门市新会区金宇金属制品厂</t>
  </si>
  <si>
    <t>年产舞台架5千平方、桁架10万米，折叠台2千张建设项目</t>
  </si>
  <si>
    <t>内蒙古天皓环境评价有限责任公司</t>
  </si>
  <si>
    <t>江门市劲高金属制品有限公司</t>
  </si>
  <si>
    <t>年产8000吨桩头法兰盘建设项目</t>
  </si>
  <si>
    <t>江门市新会区强旺不锈钢制品厂</t>
  </si>
  <si>
    <t>年产180万件不锈钢餐具项目</t>
  </si>
  <si>
    <t>新会区司前镇健宝塑料五金制品厂</t>
  </si>
  <si>
    <t>年产温度计300万件新建项目</t>
  </si>
  <si>
    <t>10</t>
  </si>
  <si>
    <t>新会区司前镇庆泰木制品加工组</t>
  </si>
  <si>
    <t>年产橡胶木拼板2000m³建设项目</t>
  </si>
  <si>
    <t>江门市新会区卓华五金制品有限公司</t>
  </si>
  <si>
    <t>年产电动打蛋棒250万件建设项目</t>
  </si>
  <si>
    <t>江门市新会区鹏燕金属制品有限公司</t>
  </si>
  <si>
    <t>年产五金手柄200万件建设项目</t>
  </si>
  <si>
    <t>广东粤湾陈皮酒业有限公司</t>
  </si>
  <si>
    <t>年产300吨柑橘白兰地和100吨陈皮养生酒项目</t>
  </si>
  <si>
    <t>江门市裕和理容器材有限公司</t>
  </si>
  <si>
    <t>年产理发椅1.5万张、美容床1.3万张项目</t>
  </si>
  <si>
    <t>江门市恒粤家具有限公司</t>
  </si>
  <si>
    <t>家具生产项目</t>
  </si>
  <si>
    <t>13</t>
  </si>
  <si>
    <t>11月19日</t>
  </si>
  <si>
    <t>江门市金鸿升金属制品有限公司</t>
  </si>
  <si>
    <t>年产不锈钢煲250万件建设项目</t>
  </si>
  <si>
    <t>评估退件，11月8日企业自行退件，因环评内容需修改</t>
  </si>
  <si>
    <t>新会区司前镇创朋五金制品厂</t>
  </si>
  <si>
    <t>年产不锈钢制品500 万件建设项目</t>
  </si>
  <si>
    <t>江门市新会新鸿达五金制品有限公司</t>
  </si>
  <si>
    <t>年产五金制品236万个建设项目</t>
  </si>
  <si>
    <t>新会区司前镇逸骏五金配件厂</t>
  </si>
  <si>
    <t>年生产不锈钢制品30吨、不锈钢铝钉20吨新建项目</t>
  </si>
  <si>
    <t>评估退件，未见废水治理设施配套</t>
  </si>
  <si>
    <t>新会区双水镇乾东木粉厂</t>
  </si>
  <si>
    <t>年产900吨木粉建设项目</t>
  </si>
  <si>
    <t>江门市朗桐金属制品有限公司</t>
  </si>
  <si>
    <t>年产30万不锈钢水壶项目</t>
  </si>
  <si>
    <t>江门市荣艺五金制品有限公司</t>
  </si>
  <si>
    <t>年产30万个家电外壳新建项目</t>
  </si>
  <si>
    <t>江门市迪冠新材料科技有限公司</t>
  </si>
  <si>
    <t>年产针刺棉2500吨改扩建项目</t>
  </si>
  <si>
    <t xml:space="preserve"> 江门市新会区惠兴金属制品厂</t>
  </si>
  <si>
    <t>年产不锈钢垃圾桶50万件、不锈钢筷子筒12万件、不锈钢储物罐6.5万件建设项目</t>
  </si>
  <si>
    <t>成都盛蓝达环保科技咨询有限公司</t>
  </si>
  <si>
    <t>15</t>
  </si>
  <si>
    <t>江门市新会区顺富轴承科技有限公司</t>
  </si>
  <si>
    <t>年产外球面带座轴承60万套建设项目</t>
  </si>
  <si>
    <t>江门市浩益环保工程有限公司</t>
  </si>
  <si>
    <t>新会区司前镇农村生活污水处理设施PPP项目</t>
  </si>
  <si>
    <t>新会区司前镇星裕五金厂</t>
  </si>
  <si>
    <t>年产五金制品150吨新建项目</t>
  </si>
  <si>
    <t>广东润丰卫材科技润丰纸业有限公司</t>
  </si>
  <si>
    <t>年产无尘纸（膨化纸）10000吨扩建项目</t>
  </si>
  <si>
    <t>退件</t>
  </si>
  <si>
    <t>江门市金盟模特儿衣架限公司</t>
  </si>
  <si>
    <t>模特儿衣架搬迁项目</t>
  </si>
  <si>
    <t>江门市新会区司前幸兴塑料加工组</t>
  </si>
  <si>
    <t>年产胶袋120吨和塑料件50吨新建项目</t>
  </si>
  <si>
    <t>新会区双水镇巨隆木厂</t>
  </si>
  <si>
    <t>建筑板生产项目</t>
  </si>
  <si>
    <t>江门市强伟包装材料有限公司</t>
  </si>
  <si>
    <t>年产塑料包装膜300吨、包装袋200吨新建项目</t>
  </si>
  <si>
    <t>江门市翔兴餐具有限公司</t>
  </si>
  <si>
    <t>年产683万个不锈钢餐具制品项目</t>
  </si>
  <si>
    <t>江门市新会区司前健丰电木加工组</t>
  </si>
  <si>
    <t>年产锅耳7万条、水煲柄15万条建设项目</t>
  </si>
  <si>
    <t>江门市新会区骏源五金配件厂</t>
  </si>
  <si>
    <t>塑料制品制造建设项目</t>
  </si>
  <si>
    <t>江门市新会区司前富城电木五金厂</t>
  </si>
  <si>
    <t>年产电木柄250吨、电木耳200吨建设项目</t>
  </si>
  <si>
    <t>江门市新会区司前锐源金属材料加工部</t>
  </si>
  <si>
    <t>年产方铁板200吨、方钢板20吨建设项目</t>
  </si>
  <si>
    <t>新会区司前镇鸿进硅胶五金制品厂</t>
  </si>
  <si>
    <t>生产五金制品、塑料制品建设项目</t>
  </si>
  <si>
    <t>评估退件，项目建设现状与《报告表》的情况出入较大，待修改完善后重新申报。</t>
  </si>
  <si>
    <t>新会区大鳌镇农村生活污水处理设施PPP项目</t>
  </si>
  <si>
    <t>新会区睦洲镇农村生活污水处理设施PPP项目</t>
  </si>
  <si>
    <t>新会区双水镇农村生活污水处理设施PPP项目</t>
  </si>
  <si>
    <t>江门市新会区茶湾包装材料有限公司</t>
  </si>
  <si>
    <t>塑料制品生产项目</t>
  </si>
  <si>
    <t>新会区古井镇凯博纤维制品厂</t>
  </si>
  <si>
    <t>年产针刺无纺布200万码建设项目</t>
  </si>
  <si>
    <t>登记表项目，退件</t>
  </si>
  <si>
    <t>江门市新会佳宁纳塑料制品有限公司</t>
  </si>
  <si>
    <t>年产塑料衬垫50万套、保温水果箱50万套新建项目</t>
  </si>
  <si>
    <t>江门市新会区学健五金有限公司分车间</t>
  </si>
  <si>
    <t>年加工五金配件10万件建设项目</t>
  </si>
  <si>
    <t xml:space="preserve">广州茵绿环境科技发展有限公司 </t>
  </si>
  <si>
    <t>一证两地，评估退件</t>
  </si>
  <si>
    <t>江门市新会区森晒茶业有限公司</t>
  </si>
  <si>
    <t>年产柑普茶22.5吨、柑皮3吨新建项目</t>
  </si>
  <si>
    <t>江苏苏辰勘察设计研究院有限公司</t>
  </si>
  <si>
    <t>江门市森联木业有限公司</t>
  </si>
  <si>
    <t>年产木门10000套、木柜1000个建设项目</t>
  </si>
  <si>
    <t>4</t>
  </si>
  <si>
    <t>江门市新会区学健五金有限公司</t>
  </si>
  <si>
    <t>年产金属制品锅耳90万件、手柄30万件建设项目</t>
  </si>
  <si>
    <t>重庆市丰达环境影响评价有限公司</t>
  </si>
  <si>
    <t>经现场检查，项目治理设施未符合“散乱污”项目申办要求，退件
评估退件</t>
  </si>
  <si>
    <t>江门市新会区大泽华年电子五金厂</t>
  </si>
  <si>
    <t>五金制品生产项目</t>
  </si>
  <si>
    <t>江门新皮时包装材料有限公司</t>
  </si>
  <si>
    <t>年产70吨塑料制品项目</t>
  </si>
  <si>
    <t>江门市新会区晶盈工艺制品有限公司</t>
  </si>
  <si>
    <t>喷涂生产线扩建项目</t>
  </si>
  <si>
    <t>江门市新会区骏艺塑料制品有限公司</t>
  </si>
  <si>
    <t>年产100吨塑料包装盒项目</t>
  </si>
  <si>
    <t>17</t>
  </si>
  <si>
    <t>江门市新会区双水翔兴砂厂</t>
  </si>
  <si>
    <t>年产滤水材料15000吨扩建项目</t>
  </si>
  <si>
    <t>江门市龙桥家居用品科技有限公司</t>
  </si>
  <si>
    <t>年产金属制日用品35万件建设项目</t>
  </si>
  <si>
    <t>广州国寰环保科技发展有限公司</t>
  </si>
  <si>
    <t>江门市新会区灏瀛汽车服务有限公司</t>
  </si>
  <si>
    <t>汽车维修项目</t>
  </si>
  <si>
    <t>江门市新会区司前金珠塑料五金制品厂</t>
  </si>
  <si>
    <t>年产塑料玩具50万套扩建项目</t>
  </si>
  <si>
    <t>广东宝利丰科技有限公司</t>
  </si>
  <si>
    <t>年产家居产品11万套新建项目</t>
  </si>
  <si>
    <t>江门市爱绮梦乳胶制品有限公司</t>
  </si>
  <si>
    <t>年产乳胶棉390吨</t>
  </si>
  <si>
    <t>重庆九天环境影响评价有限公司</t>
  </si>
  <si>
    <t>江门市明超摩托车配件有限公司</t>
  </si>
  <si>
    <t>年产铁铸件2500吨新建项目</t>
  </si>
  <si>
    <t>新会区三江镇六贤包装材料加工场</t>
  </si>
  <si>
    <t>年加工PP纤维700吨建设项目</t>
  </si>
  <si>
    <t>评估退件，废旧塑料利用，属于报告书类别</t>
  </si>
  <si>
    <t>江门市新会区联源金属制造有限公司</t>
  </si>
  <si>
    <t>年产不锈钢铸件385吨新建项目</t>
  </si>
  <si>
    <t>江门市冠华科技有限公司</t>
  </si>
  <si>
    <t>年生产水性涂料8000吨建设项目</t>
  </si>
  <si>
    <t>江门市新会区会城兴大塑料扁带厂</t>
  </si>
  <si>
    <t>年产100吨扁带项目</t>
  </si>
  <si>
    <t>江门市祺昊不锈钢制品有限公司</t>
  </si>
  <si>
    <t>年产80万只不锈钢制品项目</t>
  </si>
  <si>
    <t>新会区顺财五金机械厂</t>
  </si>
  <si>
    <t>五金铸件生产扩建项目</t>
  </si>
  <si>
    <t>江门市新会区长振五金制品有限公司</t>
  </si>
  <si>
    <t>新会区司前镇云翔工艺品厂</t>
  </si>
  <si>
    <t>年产1350个珠宝柜、17000个珠宝盒建设项目</t>
  </si>
  <si>
    <t>南京向天歌环保科技有限公司</t>
  </si>
  <si>
    <t>江门新会浩田生物科技有限公司</t>
  </si>
  <si>
    <t>年产中成药配料1800吨、活性酶2000吨、生物有机肥25000吨、果渣3000吨项目</t>
  </si>
  <si>
    <t>评估退件，报告内容较为简陋，工程分析的内容存在重大确实，需进行大幅度修改。</t>
  </si>
  <si>
    <t>江门市新会区盈晟贸易有限公司</t>
  </si>
  <si>
    <t>五金加工扩建项目</t>
  </si>
  <si>
    <t>新会区新生厨具厂</t>
  </si>
  <si>
    <t>年产21200件不锈钢制品建设项目</t>
  </si>
  <si>
    <t>江门市新会区大泽镇群富五金加工厂</t>
  </si>
  <si>
    <t>年产铁制品90万只新建项目</t>
  </si>
  <si>
    <t>广东金达峰自动化有限公司</t>
  </si>
  <si>
    <t>年产箱变柜30套技改扩项目</t>
  </si>
  <si>
    <t>江门市新会区司前昆仑松发五金厂</t>
  </si>
  <si>
    <t>年产48000个不锈钢桶、38000个蒸笼建设项目</t>
  </si>
  <si>
    <t>江门市新会区和昌隆陈皮茶制品有限公司</t>
  </si>
  <si>
    <t>年产4吨新会小青柑普茶、0.2吨新会大红柑普茶项目</t>
  </si>
  <si>
    <t>江门市飞马塑业有限公司</t>
  </si>
  <si>
    <t>年产5600吨塑料制品建设项目</t>
  </si>
  <si>
    <t>江门市新会区启利金属制品厂</t>
  </si>
  <si>
    <t>年产五金制品50万件扩建项目</t>
  </si>
  <si>
    <t>业主自行退件</t>
  </si>
  <si>
    <t>江门市星耀彩印有限公司</t>
  </si>
  <si>
    <t>年生产印刷制品174万件建设项目</t>
  </si>
  <si>
    <t>江门市新会区大泽镇人民政府</t>
  </si>
  <si>
    <t>江门市新会区大泽镇污水处理厂提标改造工程项目</t>
  </si>
  <si>
    <t>江门市新阳电器制造有限公司</t>
  </si>
  <si>
    <t>年产70万台串励电机建设项目</t>
  </si>
  <si>
    <t>司前华盈五金配件厂</t>
  </si>
  <si>
    <t>年产五金制品7万件项目</t>
  </si>
  <si>
    <t>江门市新会区兆华金属制品厂</t>
  </si>
  <si>
    <t>年产学生台500张、学生椅1500张建设项目</t>
  </si>
  <si>
    <t>企业自行退件。</t>
  </si>
  <si>
    <t>江门市新会区崖门鹏龙矿业有限公司</t>
  </si>
  <si>
    <t>年产150万立方米预拌商品混凝土新建项目</t>
  </si>
  <si>
    <t>江门市弘汇模具有限公司</t>
  </si>
  <si>
    <t>年产207万件塑料制品建设项目</t>
  </si>
  <si>
    <t>江门福鑫闽珠市政设施有限公司</t>
  </si>
  <si>
    <t>年产钢筋混凝土排水管50万m、人行道彩砖系列30万m2、钢筋混凝土检查井15万座项目</t>
  </si>
  <si>
    <t>江门市新会瑞鑫新材料有限公司</t>
  </si>
  <si>
    <t>年产3000吨永磁铁氧体材料项目</t>
  </si>
  <si>
    <t>江门丝路食品香料有限公司（原英迪伦贸易）</t>
  </si>
  <si>
    <t>年产2000吨固态混合调味料新建项目</t>
  </si>
  <si>
    <t>新会区新会区大泽镇众森竹木制品厂（原冠森木制品）</t>
  </si>
  <si>
    <t>年产10件厨房木制品项目</t>
  </si>
  <si>
    <t xml:space="preserve">江门市冈新环保工程咨询有限公司 </t>
  </si>
  <si>
    <t>江门市百恊成塑料制品有限公司</t>
  </si>
  <si>
    <t>年产塑料餐具250吨新建项目</t>
  </si>
  <si>
    <t>江门市新会区富兴纸制品有限公司</t>
  </si>
  <si>
    <t>年产240万个纸箱项目</t>
  </si>
  <si>
    <t>新会区沙堆利丰家具配件加工场</t>
  </si>
  <si>
    <t>江门市新会区司前诚德五金制品厂</t>
  </si>
  <si>
    <t>年产不锈钢家具5万套新建项目</t>
  </si>
  <si>
    <t>8</t>
  </si>
  <si>
    <t>江门市鸿日金属制品有限公司</t>
  </si>
  <si>
    <t>江门市新会区司前开新精密铸造厂</t>
  </si>
  <si>
    <t>年产钢铸件30吨建设项目</t>
  </si>
  <si>
    <t>江门市新会区司前乾兴不锈钢制品有限公司</t>
  </si>
  <si>
    <t>年产不锈钢制品143万只建设项目</t>
  </si>
  <si>
    <t>评估退件，未落实除油废水的治理</t>
  </si>
  <si>
    <t>江门市新会区司前伟业五金家具厂</t>
  </si>
  <si>
    <t>年产不锈钢台架5万套、床1万张新建项目</t>
  </si>
  <si>
    <t>江门市金隆建材有限公司</t>
  </si>
  <si>
    <t>年产机制砂50万吨新建项目</t>
  </si>
  <si>
    <t>江门市新会区辰泰五金制品有限公司</t>
  </si>
  <si>
    <t>年产带珠接杆200吨建设项目</t>
  </si>
  <si>
    <t>广东森海环保顾问股份有限公司</t>
  </si>
  <si>
    <t xml:space="preserve">江门市新会区双水镇木江伟华香料厂 </t>
  </si>
  <si>
    <t xml:space="preserve">年产木粉1000吨新建项目
</t>
  </si>
  <si>
    <t>江门市新会区双水家顺食品厂</t>
  </si>
  <si>
    <t>年产鸡粉18吨、鸡精22吨新建项目</t>
  </si>
  <si>
    <t xml:space="preserve">湖南景玺环保科技有限公司 </t>
  </si>
  <si>
    <t>江门市新会区司前兆晖不锈钢制品厂</t>
  </si>
  <si>
    <t>年产17万件不锈钢制品建设项目</t>
  </si>
  <si>
    <t>江门市新会区双水先达五金厂</t>
  </si>
  <si>
    <t>年产座椅4200件新建项目</t>
  </si>
  <si>
    <t>江门市丰正元塑胶制品有限公司</t>
  </si>
  <si>
    <t>年产灯罩5000万个、灯外壳6000万个新建项目</t>
  </si>
  <si>
    <t>江门市新会区司前发进五金杂件加工店</t>
  </si>
  <si>
    <t>年产国钉15万粒、不锈钢配件120吨建设项目</t>
  </si>
  <si>
    <t>新会区司前镇顺宁五金加工组</t>
  </si>
  <si>
    <t>年产不锈钢配件105吨迁扩建项目</t>
  </si>
  <si>
    <t>江门市新会区众欢金属制品有限公司</t>
  </si>
  <si>
    <t>年产刀叉250万支建设项目</t>
  </si>
  <si>
    <t>广东讴德家居有限公司</t>
  </si>
  <si>
    <t>年产原木门5000套建设项目</t>
  </si>
  <si>
    <t>江门市合盈彩印包装有限公司</t>
  </si>
  <si>
    <t>年产彩盒200万个纸箱400万个新建项目</t>
  </si>
  <si>
    <t xml:space="preserve">江门市新会钢龙机电安装有限公司
</t>
  </si>
  <si>
    <t>年制造管件40吨、金属结构材料280吨建设项目</t>
  </si>
  <si>
    <t xml:space="preserve">新会区司前镇广誉金属拉丝加工场
</t>
  </si>
  <si>
    <t>年产铁线制品800吨、铁钉制品60吨建设项目</t>
  </si>
  <si>
    <t>江门市新会区浩潮五金制品有限公司</t>
  </si>
  <si>
    <t>年产不锈钢制品138万件建设项目</t>
  </si>
  <si>
    <t>江门市新会区丰捷金属制品有限公司</t>
  </si>
  <si>
    <t>年产金属线架150吨项目</t>
  </si>
  <si>
    <t>江门市新会区竑达钢管有限公司</t>
  </si>
  <si>
    <t>年产500吨灯饰管500吨箱包管2000吨家具管项目</t>
  </si>
  <si>
    <t>23</t>
  </si>
  <si>
    <t>新会区司前镇红润五金加工场</t>
  </si>
  <si>
    <t>年产300万只煲耳硅胶套建设项目</t>
  </si>
  <si>
    <t>江门市新会区粤丰磨料有限公司</t>
  </si>
  <si>
    <t>年产不锈钢丸49吨、铝丸5吨和锌丸5吨建设项目</t>
  </si>
  <si>
    <t>江西悦成环保技术服务有限公司</t>
  </si>
  <si>
    <t>25</t>
  </si>
  <si>
    <t>12月18日</t>
  </si>
  <si>
    <t>12月27日</t>
  </si>
  <si>
    <t>江门市新冠誉五金制品有限公司</t>
  </si>
  <si>
    <t>年产金属制日用品70.5万件建设项目</t>
  </si>
  <si>
    <t>江门市粤之绿环保建材有限公司</t>
  </si>
  <si>
    <t>年产1500万块环保砌块建设项目</t>
  </si>
  <si>
    <t>未完成</t>
  </si>
  <si>
    <t>真理（江门）家居有限公司</t>
  </si>
  <si>
    <t>年产实木家具450件新建项目</t>
  </si>
  <si>
    <t>广州广茂环境管理服务有限公司</t>
  </si>
  <si>
    <t>未在环境影响评价信用平台登记备案，退件
评估退件</t>
  </si>
  <si>
    <t>宝豪塑胶五金制品（江门）有限公司</t>
  </si>
  <si>
    <t>配套工序补充报告</t>
  </si>
  <si>
    <t>广东源创环境技术有限公司</t>
  </si>
  <si>
    <t>江门市新会区俊华包装材料有限公司</t>
  </si>
  <si>
    <t>年产150吨eps塑料制品新建项目</t>
  </si>
  <si>
    <t>江门市新会区翔盈金属制品有限公司</t>
  </si>
  <si>
    <t>年产60万只不锈钢煲建设项目</t>
  </si>
  <si>
    <t>新会区会城紫云路御华古典家具厂</t>
  </si>
  <si>
    <t>年产150件红木家具建设项目</t>
  </si>
  <si>
    <t>新会区司前镇启丰服装辅料加工厂</t>
  </si>
  <si>
    <t>年产纽扣800万粒建设项目</t>
  </si>
  <si>
    <t>江门市汉高达科技有限公司</t>
  </si>
  <si>
    <t>五金自动化生产制造建设项目</t>
  </si>
  <si>
    <t>江门市英冠燃料有限公司</t>
  </si>
  <si>
    <t>年产20000吨生物质颗粒燃料项目</t>
  </si>
  <si>
    <t>江门市新会区鸿昌金属制品有限公司</t>
  </si>
  <si>
    <t>年产不锈钢下水器150万件建设项目</t>
  </si>
  <si>
    <t>江门市新会区德轩玻璃工艺五金制品有限公司</t>
  </si>
  <si>
    <t>年产玻璃盖100万个建设项目</t>
  </si>
  <si>
    <t>未在环境影响评价信用平台登记备案，退件</t>
  </si>
  <si>
    <t>新会区司前镇竣鸿金属制品厂</t>
  </si>
  <si>
    <t>年产电木制品55万件和金属制品70万件建设项目</t>
  </si>
  <si>
    <t>江门市华鑫金属制品有限公司</t>
  </si>
  <si>
    <t>年产金属制品364吨新建项目</t>
  </si>
  <si>
    <t>江门市鸿恒实业有限公司</t>
  </si>
  <si>
    <t>年产84万件摩托车五金配件建设项目</t>
  </si>
  <si>
    <t>江门市新会区盛和金属制品有限公司</t>
  </si>
  <si>
    <t>年产不锈钢复合煲100万件建设项目</t>
  </si>
  <si>
    <t>江门市新会区卓美金属制品有限公司</t>
  </si>
  <si>
    <t>年产不锈钢垃圾桶50万个建设项目</t>
  </si>
  <si>
    <t>江门铭雅金属制品有限公司</t>
  </si>
  <si>
    <t>年加工铝合金装饰件700万件新建项目</t>
  </si>
  <si>
    <t>江门新财富环境管理技术有限公司</t>
  </si>
  <si>
    <t>江门市新会区司前镇达美五金制品厂</t>
  </si>
  <si>
    <t>年产不锈钢厨具144万件扩建项目</t>
  </si>
  <si>
    <t>江门市新会区卓利包装材料五金厂</t>
  </si>
  <si>
    <t>年产气泡袋210吨建设项目</t>
  </si>
  <si>
    <t>江门市金惠利灯饰制品有限公司</t>
  </si>
  <si>
    <t>年产投光灯外壳350万套新建项目</t>
  </si>
  <si>
    <t>江门市新会区盈凯金属制品有限公司</t>
  </si>
  <si>
    <t>年产金属制品27万套建设项目</t>
  </si>
  <si>
    <t>江门市新会区聚昌荣五金制品有限公司</t>
  </si>
  <si>
    <t>年产30吨不锈钢制品建设项目</t>
  </si>
  <si>
    <t>江门市谊达金属制品有限公司</t>
  </si>
  <si>
    <t>年产不锈钢壶80万套建设项目</t>
  </si>
  <si>
    <t>12月11日</t>
  </si>
  <si>
    <t>江门市新会区罗坑川广水泥制品厂</t>
  </si>
  <si>
    <t>年产2000根水泥筒新建项目</t>
  </si>
  <si>
    <t>12月4日</t>
  </si>
  <si>
    <t>12月16日</t>
  </si>
  <si>
    <t>江门市宝圣金属制品有限公司</t>
  </si>
  <si>
    <t>年产金属制日用品70万件建设项目</t>
  </si>
  <si>
    <t>河北洁源安评环保咨询有限公司</t>
  </si>
  <si>
    <t>江门市新会区司前宝迪皮具厂</t>
  </si>
  <si>
    <t>年产皮餐具包装箱8万个和电木手挽柄96万只建设项目</t>
  </si>
  <si>
    <t>江门市新会区达力五金电器制品厂</t>
  </si>
  <si>
    <t>年产灯饰配件150万件新建项目</t>
  </si>
  <si>
    <t>新会区司前柏源塑胶制品厂</t>
  </si>
  <si>
    <t>年产玩具80万件建设项目</t>
  </si>
  <si>
    <t>江门德森实业有限公司</t>
  </si>
  <si>
    <t>年产BOPP单包膜100吨、PE手抽袋900吨扩建项目</t>
  </si>
  <si>
    <t>江门市新会区长美工艺品有限公司</t>
  </si>
  <si>
    <t>江门市恒洋电容薄膜有限公司</t>
  </si>
  <si>
    <t>年产100吨金属化薄膜项目</t>
  </si>
  <si>
    <t>江门市新会区骏隆金属制品厂</t>
  </si>
  <si>
    <t>年生产浴室件220万套建设项目</t>
  </si>
  <si>
    <t>江门市新会区司前永安家具总厂</t>
  </si>
  <si>
    <t>年生产铁枱架1.6万个、铁椅0.2万张、铁床0.2万张建设项目</t>
  </si>
  <si>
    <t>22</t>
  </si>
  <si>
    <t>江门市振华线材有限公司</t>
  </si>
  <si>
    <t>年产铜压延产品1800吨、铝压延产品700吨新建项目</t>
  </si>
  <si>
    <t>江门市新会区翔胜塑料五金制品有限公司</t>
  </si>
  <si>
    <t>年产塑料桶540万件、汽车挡泥板180万件新建项目</t>
  </si>
  <si>
    <t>江门市泽盛五金制品有限公司</t>
  </si>
  <si>
    <t>年产灯饰配件1500万件新建项目</t>
  </si>
  <si>
    <t>江苏久力环境科技股份有限公司</t>
  </si>
  <si>
    <t>江门市康德木业有限公司</t>
  </si>
  <si>
    <t>木地板生产二次扩建项目</t>
  </si>
  <si>
    <t>10月21日
11月25日</t>
  </si>
  <si>
    <t>13/38</t>
  </si>
  <si>
    <t>江门市新会区腾盛硅砂厂坑口分厂</t>
  </si>
  <si>
    <t>年产1万吨干硅砂建设项目</t>
  </si>
  <si>
    <t>10月31日
11月25日</t>
  </si>
  <si>
    <t>20/45</t>
  </si>
  <si>
    <t>江门市新会区江健五金塑料制品有限公司</t>
  </si>
  <si>
    <t>年产180万个垃圾桶建设项目</t>
  </si>
  <si>
    <t>江门市崖门新财富环保工业有限公司</t>
  </si>
  <si>
    <t>废水处理厂二期工程处理300吨/天零散工业废水项目</t>
  </si>
  <si>
    <t>江门市新会区讯英无纺布厂有限公司</t>
  </si>
  <si>
    <t>年产800吨无纺布建设项目</t>
  </si>
  <si>
    <t>佛山市赛通汽车贸易有限公司新会分公司</t>
  </si>
  <si>
    <t>年维修汽车2900辆新建项目</t>
  </si>
  <si>
    <t>江门市浩森五金电器有限公司</t>
  </si>
  <si>
    <t>年产螺丝、螺母扩建项目</t>
  </si>
  <si>
    <t>广东长荣誉五金电器制造有限公司</t>
  </si>
  <si>
    <t>年产200万台家用小电器建设项目</t>
  </si>
  <si>
    <t>江门鸿达造船有限公司</t>
  </si>
  <si>
    <t>年产500万米预应力高强度混凝土管桩改建项目</t>
  </si>
  <si>
    <t>河南迈达环境技术有限公司限公司</t>
  </si>
  <si>
    <t>江门市新会区亿嘉香业有限公司</t>
  </si>
  <si>
    <t>年产5吨天然植物精油新建项目</t>
  </si>
  <si>
    <t>松下电子部品（江门）有限公司</t>
  </si>
  <si>
    <t>迁建项目</t>
  </si>
  <si>
    <t>广东志华环保科技有限公司</t>
  </si>
  <si>
    <t>江门市新会区司前骏兴五金电木厂</t>
  </si>
  <si>
    <t>年产10万个电木把手和10万个电木盖耳建设项目</t>
  </si>
  <si>
    <t>江门市新会崖门定点电镀工业基地配套危险废物暂存仓库新建项目</t>
  </si>
  <si>
    <t>江门新财富环境管家技术有限公司</t>
  </si>
  <si>
    <t>江门市科优特灯饰有限公司</t>
  </si>
  <si>
    <t>年产灯具140万套扩建项目</t>
  </si>
  <si>
    <t>亚太森博（广东）纸业有限公司</t>
  </si>
  <si>
    <t>年产1.7万吨水刺无纺布项目</t>
  </si>
  <si>
    <t>广州壹环保生态科技有限公司</t>
  </si>
  <si>
    <t>江门市新会区浩文金属制品有限公司</t>
  </si>
  <si>
    <t>年产不锈钢火鸡煲2500套、雪糕勺25万个新建项目</t>
  </si>
  <si>
    <t>江门市鑫盛电梯配件有限公司</t>
  </si>
  <si>
    <t>年产电梯配件14万件新建项目</t>
  </si>
  <si>
    <t>江门市新会区双水润龙制伞厂</t>
  </si>
  <si>
    <t>年扩产1500吨五金制品项目</t>
  </si>
  <si>
    <t>江门市广浦车辆配件有限公司</t>
  </si>
  <si>
    <t>年产地铁司机室80列车、动车司机室30列车、车顶平顶80列车新建项目</t>
  </si>
  <si>
    <t>新会区睦洲镇三角洲织造厂</t>
  </si>
  <si>
    <t>年产800吨再生棉新建项目</t>
  </si>
  <si>
    <t>江门健维自动化设备有限公司</t>
  </si>
  <si>
    <t>自动化设备生产项目</t>
  </si>
  <si>
    <t>江门市泓昌印刷有限公司</t>
  </si>
  <si>
    <t>年产130吨印刷纸制品项目</t>
  </si>
  <si>
    <t>江门市新会区永佳纤维有限公司</t>
  </si>
  <si>
    <t>年产80吨色母粒项目</t>
  </si>
  <si>
    <t>江门市新会区欧亿日用品有限公司</t>
  </si>
  <si>
    <t>年产2万套卫浴毛巾架项目</t>
  </si>
  <si>
    <t>江门市新会区睦洲鼎丰保洁材料厂</t>
  </si>
  <si>
    <t>年产无纺布500吨扩建项目</t>
  </si>
  <si>
    <t>江门市和联盛包装材料有限公司</t>
  </si>
  <si>
    <t>年产卷筒包装纸1500吨建设项目</t>
  </si>
  <si>
    <t>11月14日
11月25日</t>
  </si>
  <si>
    <t>广东科隆生物科技有限公司</t>
  </si>
  <si>
    <t>广州匠睿环保科技有限公司</t>
  </si>
  <si>
    <t>江门市新会区司前棋达印刷厂</t>
  </si>
  <si>
    <t>年产30吨印刷纸制品项目</t>
  </si>
  <si>
    <t>12月25日</t>
  </si>
  <si>
    <t>28</t>
  </si>
  <si>
    <t>12月26日</t>
  </si>
  <si>
    <t>12月16日企业自行退件</t>
  </si>
  <si>
    <t>广东现代铸造有限公司</t>
  </si>
  <si>
    <t>新增涂装车间及年产0.5万吨消失模球墨铸铁件扩建项目</t>
  </si>
  <si>
    <t>新会区大泽镇钰航金属制品厂年</t>
  </si>
  <si>
    <t>年产复合煲配件150万套建设项目</t>
  </si>
  <si>
    <t>11月27日已受理公示</t>
  </si>
  <si>
    <t>应按散乱污项目编制环评，退件</t>
  </si>
  <si>
    <t>12月3日已受理公示</t>
  </si>
  <si>
    <t>江门市新会区强旺新型墙材有限公司</t>
  </si>
  <si>
    <r>
      <rPr>
        <sz val="11"/>
        <rFont val="宋体"/>
        <charset val="134"/>
        <scheme val="minor"/>
      </rPr>
      <t>年产</t>
    </r>
    <r>
      <rPr>
        <sz val="12"/>
        <color theme="1"/>
        <rFont val="Times New Roman"/>
        <charset val="134"/>
      </rPr>
      <t>4000</t>
    </r>
    <r>
      <rPr>
        <sz val="12"/>
        <color theme="1"/>
        <rFont val="宋体"/>
        <charset val="134"/>
      </rPr>
      <t>万标块烧结砌块砖建设项目</t>
    </r>
  </si>
  <si>
    <t>退件，要增加风险专章</t>
  </si>
  <si>
    <t>新会区大鳌恒辉五金加工场</t>
  </si>
  <si>
    <t>年产灯饰配件100万件新建项目</t>
  </si>
  <si>
    <t>新会区双水镇鸿胜木制品厂</t>
  </si>
  <si>
    <t>年产木托盘65万件新建项目</t>
  </si>
  <si>
    <t>江门市创宏环保科技有限公司</t>
  </si>
  <si>
    <t>江门市津达电子有限公司</t>
  </si>
  <si>
    <t>年产180万平方米线路板新建项目</t>
  </si>
  <si>
    <t>江门市新会亿霖金属制品有限公司</t>
  </si>
  <si>
    <t>广东永创鑫电子有限公司新会分公司</t>
  </si>
  <si>
    <t>年产覆铜基材46万平方米新建项目</t>
  </si>
  <si>
    <t>四川省国环环境工程咨询有限公司</t>
  </si>
  <si>
    <t>江门市新会区美利成彩色印刷有限公司</t>
  </si>
  <si>
    <t>年产42吨说明书和126吨纸盒新建项目</t>
  </si>
  <si>
    <t>江门市恒发纸箱有限公司</t>
  </si>
  <si>
    <t>年产瓦楞纸箱150万个新建项目</t>
  </si>
  <si>
    <t>江门市新会区司前南丰五金厂</t>
  </si>
  <si>
    <t>年产不锈钢杯36万只建设项目</t>
  </si>
  <si>
    <t>江门博发轨道交通设备有限公司</t>
  </si>
  <si>
    <t>年产2.0护板18000件、3.0连接口19000件建设项目</t>
  </si>
  <si>
    <t>中山生生环保技术有限公司</t>
  </si>
  <si>
    <t>寻佳实业（深圳）有限公司</t>
  </si>
  <si>
    <t>江门市源海五金制品有限公司</t>
  </si>
  <si>
    <t>年产五金制品1500万件建设项目</t>
  </si>
  <si>
    <t>江门海关技术中心</t>
  </si>
  <si>
    <t>新建项目</t>
  </si>
  <si>
    <t>广东广泽实业有限公司</t>
  </si>
  <si>
    <t>年产水泥电杆10000根新建项目</t>
  </si>
  <si>
    <t>珠海联泰环保科技有限公司</t>
  </si>
  <si>
    <t>经现场检查，治理设施未落实，退件</t>
  </si>
  <si>
    <t>江门市新会区会城东溢汽车服务中心</t>
  </si>
  <si>
    <t>机动车维修项目</t>
  </si>
  <si>
    <t>深圳市睿华环保科技有限公司</t>
  </si>
  <si>
    <t>江门市益乐氏饮料有限公司</t>
  </si>
  <si>
    <t>深圳鹏环环保工程有限公司</t>
  </si>
  <si>
    <t>金属制品改扩建项目</t>
  </si>
  <si>
    <t>江门市新会区锋腾金属制品有限公司</t>
  </si>
  <si>
    <t>年产9576吨不锈钢制品建设项目</t>
  </si>
  <si>
    <t>江门市新会区双水发庆木材加工店</t>
  </si>
  <si>
    <t>年产中板2384吨新建项目</t>
  </si>
  <si>
    <t>广州市宇绿环保科技有限公司</t>
  </si>
  <si>
    <t>江门市新会区双水达兴五金铸造厂</t>
  </si>
  <si>
    <t>年产铁铸件5000吨新建项目</t>
  </si>
  <si>
    <t>广东远泰建材有限公司</t>
  </si>
  <si>
    <t>年产180万吨干粉砂浆新建项目</t>
  </si>
  <si>
    <t>河南迈达环境技术有限公司</t>
  </si>
  <si>
    <t>江门市新会区嘉顺五金厂</t>
  </si>
  <si>
    <t>年产140万块铁网建设项目</t>
  </si>
  <si>
    <t>广州中鹏环保实业有限公司</t>
  </si>
  <si>
    <t>江门市新会区宏晟包装材料有限公司</t>
  </si>
  <si>
    <t>年产印刷包装袋1000吨建设项目</t>
  </si>
  <si>
    <t>新会区司前镇利平五金塑料厂</t>
  </si>
  <si>
    <t>年产45吨塑料制品及1吨五金制品建设项目</t>
  </si>
  <si>
    <t>新会区司前镇绍强五金塑料制品厂</t>
  </si>
  <si>
    <t>年产300万件塑料制品建设项目</t>
  </si>
  <si>
    <t>新会区司前镇涌泉五金加工厂</t>
  </si>
  <si>
    <t>年产30吨塑料制品建设项目</t>
  </si>
  <si>
    <t>江门市新会区坚润工业单丝有限公司</t>
  </si>
  <si>
    <t>年产70吨工业单丝建设项目</t>
  </si>
  <si>
    <t>江门市新会区捷胜抛光材料有限公司</t>
  </si>
  <si>
    <t>年产1000吨抛光蜡新建项目</t>
  </si>
  <si>
    <t>江门市新会区雄嘉包装印刷有限公司</t>
  </si>
  <si>
    <t>印刷品建设项目</t>
  </si>
  <si>
    <t>新会区大鳌镇鸿运建材厂</t>
  </si>
  <si>
    <t>年产100万立方机制砂新建项目</t>
  </si>
  <si>
    <t>江西启航环保工程有限公司</t>
  </si>
  <si>
    <t>江门市和美玩具有限公司</t>
  </si>
  <si>
    <t>年产充气玩具制品50万件新建项目</t>
  </si>
  <si>
    <t>选址敏感，退件</t>
  </si>
  <si>
    <t>江门市凯耀厨卫科技有限公司</t>
  </si>
  <si>
    <t>年产卫浴产品150万件新建项目</t>
  </si>
  <si>
    <t>江门市新会区司前锦联金属制品厂</t>
  </si>
  <si>
    <t>年产包装箱20万个、五金配件300万件新建项目</t>
  </si>
  <si>
    <t>江门市新鸿彩休闲用品有限公司</t>
  </si>
  <si>
    <r>
      <rPr>
        <sz val="11"/>
        <rFont val="宋体"/>
        <charset val="134"/>
        <scheme val="minor"/>
      </rPr>
      <t>年产PVC材料充气休闲用品</t>
    </r>
    <r>
      <rPr>
        <sz val="12"/>
        <color theme="1"/>
        <rFont val="Times New Roman"/>
        <charset val="134"/>
      </rPr>
      <t>100</t>
    </r>
    <r>
      <rPr>
        <sz val="12"/>
        <color theme="1"/>
        <rFont val="宋体"/>
        <charset val="134"/>
      </rPr>
      <t>万个扩建项目</t>
    </r>
  </si>
  <si>
    <t>江门市太格充气玩具有限公司</t>
  </si>
  <si>
    <r>
      <rPr>
        <sz val="11"/>
        <rFont val="宋体"/>
        <charset val="134"/>
        <scheme val="minor"/>
      </rPr>
      <t>年产充气玩具</t>
    </r>
    <r>
      <rPr>
        <sz val="11"/>
        <rFont val="微软雅黑"/>
        <charset val="134"/>
      </rPr>
      <t>60万个建设项目</t>
    </r>
  </si>
  <si>
    <t>江西圣亚环保科技有限公司</t>
  </si>
  <si>
    <t>江门市宏儒电子科技有限公司</t>
  </si>
  <si>
    <r>
      <rPr>
        <sz val="11"/>
        <rFont val="宋体"/>
        <charset val="134"/>
        <scheme val="minor"/>
      </rPr>
      <t>年产线路板90万m</t>
    </r>
    <r>
      <rPr>
        <vertAlign val="superscript"/>
        <sz val="11"/>
        <rFont val="微软雅黑"/>
        <charset val="134"/>
      </rPr>
      <t>2</t>
    </r>
    <r>
      <rPr>
        <sz val="11"/>
        <rFont val="微软雅黑"/>
        <charset val="134"/>
      </rPr>
      <t>新建项目</t>
    </r>
  </si>
  <si>
    <t>江门市想天照明科技有限公司</t>
  </si>
  <si>
    <t>年产筒灯30万个、T5灯5万个、装饰灯0.3万个建设项目</t>
  </si>
  <si>
    <t>注：评估进度时间记录以工作日进行计算，若非工作日正常上班时间提交的，将顺延至下一工作日计时。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</si>
</sst>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m&quot;月&quot;d&quot;日&quot;;@"/>
    <numFmt numFmtId="177" formatCode="0_ "/>
  </numFmts>
  <fonts count="31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6"/>
      <name val="宋体"/>
      <charset val="134"/>
      <scheme val="minor"/>
    </font>
    <font>
      <b/>
      <sz val="2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color theme="1"/>
      <name val="Times New Roman"/>
      <charset val="134"/>
    </font>
    <font>
      <sz val="12"/>
      <color theme="1"/>
      <name val="宋体"/>
      <charset val="134"/>
    </font>
    <font>
      <sz val="11"/>
      <name val="微软雅黑"/>
      <charset val="134"/>
    </font>
    <font>
      <vertAlign val="superscript"/>
      <sz val="11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6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0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20" fillId="26" borderId="9" applyNumberForma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1" fillId="0" borderId="0" xfId="0" applyFont="1" applyBorder="1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176" fontId="0" fillId="0" borderId="0" xfId="0" applyNumberFormat="1" applyFill="1" applyAlignment="1">
      <alignment horizontal="right" vertical="center"/>
    </xf>
    <xf numFmtId="49" fontId="0" fillId="0" borderId="0" xfId="0" applyNumberFormat="1" applyFill="1" applyAlignment="1">
      <alignment horizontal="center" vertical="center"/>
    </xf>
    <xf numFmtId="176" fontId="0" fillId="0" borderId="0" xfId="0" applyNumberFormat="1" applyFill="1">
      <alignment vertical="center"/>
    </xf>
    <xf numFmtId="49" fontId="0" fillId="0" borderId="0" xfId="0" applyNumberFormat="1" applyFill="1">
      <alignment vertical="center"/>
    </xf>
    <xf numFmtId="0" fontId="0" fillId="0" borderId="0" xfId="0" applyAlignment="1">
      <alignment vertical="center" wrapText="1"/>
    </xf>
    <xf numFmtId="0" fontId="0" fillId="0" borderId="0" xfId="0" applyBorder="1" applyProtection="1">
      <alignment vertical="center"/>
      <protection locked="0"/>
    </xf>
    <xf numFmtId="0" fontId="0" fillId="0" borderId="0" xfId="0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justify" vertical="center" indent="2"/>
    </xf>
    <xf numFmtId="176" fontId="2" fillId="0" borderId="1" xfId="0" applyNumberFormat="1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right" vertical="center" wrapText="1"/>
    </xf>
    <xf numFmtId="176" fontId="6" fillId="2" borderId="1" xfId="0" applyNumberFormat="1" applyFont="1" applyFill="1" applyBorder="1" applyAlignment="1">
      <alignment horizontal="right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49" fontId="6" fillId="3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6" fillId="4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Protection="1">
      <alignment vertical="center"/>
      <protection locked="0"/>
    </xf>
    <xf numFmtId="0" fontId="2" fillId="0" borderId="0" xfId="0" applyFont="1" applyFill="1" applyBorder="1">
      <alignment vertical="center"/>
    </xf>
    <xf numFmtId="0" fontId="2" fillId="0" borderId="0" xfId="0" applyFont="1" applyFill="1" applyBorder="1" applyAlignment="1">
      <alignment vertical="center" wrapText="1"/>
    </xf>
    <xf numFmtId="0" fontId="3" fillId="0" borderId="0" xfId="0" applyFont="1" applyFill="1" applyBorder="1">
      <alignment vertical="center"/>
    </xf>
    <xf numFmtId="0" fontId="2" fillId="0" borderId="1" xfId="0" applyFont="1" applyFill="1" applyBorder="1" applyAlignment="1" applyProtection="1">
      <alignment horizontal="center" vertical="center"/>
      <protection locked="0"/>
    </xf>
    <xf numFmtId="0" fontId="2" fillId="0" borderId="0" xfId="0" applyFont="1" applyFill="1" applyBorder="1" applyAlignment="1">
      <alignment horizontal="center" vertical="center"/>
    </xf>
    <xf numFmtId="58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176" fontId="0" fillId="0" borderId="1" xfId="0" applyNumberForma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vertical="center" wrapText="1"/>
    </xf>
    <xf numFmtId="31" fontId="2" fillId="0" borderId="1" xfId="0" applyNumberFormat="1" applyFont="1" applyFill="1" applyBorder="1" applyAlignment="1">
      <alignment horizontal="center" vertical="center"/>
    </xf>
    <xf numFmtId="58" fontId="7" fillId="3" borderId="1" xfId="0" applyNumberFormat="1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 wrapText="1"/>
    </xf>
    <xf numFmtId="58" fontId="2" fillId="6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>
      <alignment vertical="center"/>
    </xf>
    <xf numFmtId="176" fontId="2" fillId="0" borderId="1" xfId="0" applyNumberFormat="1" applyFont="1" applyFill="1" applyBorder="1" applyAlignment="1">
      <alignment horizontal="right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/>
      <protection locked="0"/>
    </xf>
    <xf numFmtId="0" fontId="4" fillId="0" borderId="0" xfId="0" applyFont="1" applyFill="1" applyBorder="1" applyAlignment="1">
      <alignment horizontal="left" vertical="center"/>
    </xf>
    <xf numFmtId="0" fontId="0" fillId="0" borderId="2" xfId="0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FF0000"/>
      </font>
      <fill>
        <patternFill patternType="solid">
          <bgColor rgb="FFFFC000"/>
        </patternFill>
      </fill>
    </dxf>
    <dxf>
      <font>
        <color rgb="FFFF0000"/>
      </font>
      <fill>
        <patternFill patternType="solid">
          <bgColor rgb="FF00B050"/>
        </patternFill>
      </fill>
    </dxf>
  </dxfs>
  <tableStyles count="0" defaultTableStyle="TableStyleMedium2" defaultPivotStyle="PivotStyleLight16"/>
  <colors>
    <mruColors>
      <color rgb="000000FF"/>
      <color rgb="00000000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Z548"/>
  <sheetViews>
    <sheetView tabSelected="1" zoomScale="80" zoomScaleNormal="80" workbookViewId="0">
      <pane ySplit="2" topLeftCell="A3" activePane="bottomLeft" state="frozen"/>
      <selection/>
      <selection pane="bottomLeft" activeCell="A1" sqref="A1:Y1"/>
    </sheetView>
  </sheetViews>
  <sheetFormatPr defaultColWidth="9" defaultRowHeight="13.5"/>
  <cols>
    <col min="1" max="1" width="5.75" style="6" customWidth="1"/>
    <col min="2" max="2" width="15.625" style="7" customWidth="1"/>
    <col min="3" max="3" width="17.625" style="7" customWidth="1"/>
    <col min="4" max="4" width="16.625" style="7" customWidth="1"/>
    <col min="5" max="5" width="15.625" style="8" customWidth="1"/>
    <col min="6" max="6" width="15.625" style="7" customWidth="1"/>
    <col min="7" max="7" width="11.125" style="7" customWidth="1"/>
    <col min="8" max="8" width="15.625" style="8" customWidth="1"/>
    <col min="9" max="9" width="11.125" style="8" customWidth="1"/>
    <col min="10" max="10" width="15.625" style="9" customWidth="1"/>
    <col min="11" max="11" width="11.125" style="8" customWidth="1"/>
    <col min="12" max="12" width="15.625" style="10" customWidth="1"/>
    <col min="13" max="13" width="11.125" style="11" customWidth="1"/>
    <col min="14" max="14" width="15.625" style="12" customWidth="1"/>
    <col min="15" max="15" width="11.125" style="11" customWidth="1"/>
    <col min="16" max="16" width="15.625" style="12" customWidth="1"/>
    <col min="17" max="17" width="11.125" style="13" customWidth="1"/>
    <col min="18" max="18" width="15.625" style="13" customWidth="1"/>
    <col min="19" max="19" width="11.125" style="13" customWidth="1"/>
    <col min="20" max="20" width="15.625" style="13" customWidth="1"/>
    <col min="21" max="21" width="11.125" style="13" customWidth="1"/>
    <col min="22" max="22" width="15.625" style="8" customWidth="1"/>
    <col min="23" max="23" width="11.125" style="8" customWidth="1"/>
    <col min="24" max="24" width="40.625" style="14" customWidth="1"/>
    <col min="25" max="25" width="9" style="15" customWidth="1"/>
    <col min="26" max="26" width="9" style="16"/>
  </cols>
  <sheetData>
    <row r="1" ht="44.1" customHeight="1" spans="1:25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32"/>
      <c r="M1" s="18"/>
      <c r="N1" s="18"/>
      <c r="O1" s="18"/>
      <c r="P1" s="18"/>
      <c r="Q1" s="18"/>
      <c r="R1" s="18"/>
      <c r="S1" s="18"/>
      <c r="T1" s="18"/>
      <c r="U1" s="18"/>
      <c r="V1" s="18"/>
      <c r="W1" s="18"/>
      <c r="X1" s="17"/>
      <c r="Y1" s="41"/>
    </row>
    <row r="2" s="1" customFormat="1" ht="41.1" customHeight="1" spans="1:25">
      <c r="A2" s="19" t="s">
        <v>1</v>
      </c>
      <c r="B2" s="20" t="s">
        <v>2</v>
      </c>
      <c r="C2" s="20" t="s">
        <v>3</v>
      </c>
      <c r="D2" s="20" t="s">
        <v>4</v>
      </c>
      <c r="E2" s="21" t="s">
        <v>5</v>
      </c>
      <c r="F2" s="22" t="s">
        <v>6</v>
      </c>
      <c r="G2" s="22" t="s">
        <v>7</v>
      </c>
      <c r="H2" s="21" t="s">
        <v>8</v>
      </c>
      <c r="I2" s="21" t="s">
        <v>9</v>
      </c>
      <c r="J2" s="22" t="s">
        <v>10</v>
      </c>
      <c r="K2" s="22" t="s">
        <v>11</v>
      </c>
      <c r="L2" s="33" t="s">
        <v>12</v>
      </c>
      <c r="M2" s="34" t="s">
        <v>13</v>
      </c>
      <c r="N2" s="22" t="s">
        <v>14</v>
      </c>
      <c r="O2" s="35" t="s">
        <v>13</v>
      </c>
      <c r="P2" s="36" t="s">
        <v>15</v>
      </c>
      <c r="Q2" s="38" t="s">
        <v>13</v>
      </c>
      <c r="R2" s="22" t="s">
        <v>16</v>
      </c>
      <c r="S2" s="35" t="s">
        <v>13</v>
      </c>
      <c r="T2" s="36" t="s">
        <v>17</v>
      </c>
      <c r="U2" s="38" t="s">
        <v>13</v>
      </c>
      <c r="V2" s="22" t="s">
        <v>18</v>
      </c>
      <c r="W2" s="22" t="s">
        <v>19</v>
      </c>
      <c r="X2" s="39" t="s">
        <v>20</v>
      </c>
      <c r="Y2" s="42" t="s">
        <v>21</v>
      </c>
    </row>
    <row r="3" s="2" customFormat="1" ht="50.1" customHeight="1" spans="1:26">
      <c r="A3" s="23">
        <v>1</v>
      </c>
      <c r="B3" s="23" t="s">
        <v>22</v>
      </c>
      <c r="C3" s="24" t="s">
        <v>23</v>
      </c>
      <c r="D3" s="23" t="s">
        <v>24</v>
      </c>
      <c r="E3" s="25">
        <v>43619</v>
      </c>
      <c r="F3" s="26">
        <v>43627</v>
      </c>
      <c r="G3" s="27">
        <v>5</v>
      </c>
      <c r="H3" s="28">
        <v>43693</v>
      </c>
      <c r="I3" s="27">
        <v>48</v>
      </c>
      <c r="J3" s="25"/>
      <c r="K3" s="27"/>
      <c r="L3" s="25"/>
      <c r="M3" s="37"/>
      <c r="N3" s="25"/>
      <c r="O3" s="37"/>
      <c r="P3" s="25"/>
      <c r="Q3" s="37"/>
      <c r="R3" s="37"/>
      <c r="S3" s="37"/>
      <c r="T3" s="37"/>
      <c r="U3" s="37"/>
      <c r="V3" s="26">
        <v>43696</v>
      </c>
      <c r="W3" s="27">
        <v>1</v>
      </c>
      <c r="X3" s="40"/>
      <c r="Y3" s="43" t="s">
        <v>25</v>
      </c>
      <c r="Z3" s="44"/>
    </row>
    <row r="4" s="2" customFormat="1" ht="50.1" customHeight="1" spans="1:26">
      <c r="A4" s="23">
        <v>2</v>
      </c>
      <c r="B4" s="23" t="s">
        <v>26</v>
      </c>
      <c r="C4" s="24" t="s">
        <v>27</v>
      </c>
      <c r="D4" s="23" t="s">
        <v>24</v>
      </c>
      <c r="E4" s="25">
        <v>43621</v>
      </c>
      <c r="F4" s="26">
        <v>43628</v>
      </c>
      <c r="G4" s="27">
        <v>4</v>
      </c>
      <c r="H4" s="28">
        <v>43693</v>
      </c>
      <c r="I4" s="27">
        <v>47</v>
      </c>
      <c r="J4" s="25"/>
      <c r="K4" s="27"/>
      <c r="L4" s="25"/>
      <c r="M4" s="37"/>
      <c r="N4" s="25"/>
      <c r="O4" s="37"/>
      <c r="P4" s="25"/>
      <c r="Q4" s="37"/>
      <c r="R4" s="37"/>
      <c r="S4" s="37"/>
      <c r="T4" s="37"/>
      <c r="U4" s="37"/>
      <c r="V4" s="26">
        <v>43696</v>
      </c>
      <c r="W4" s="27">
        <v>1</v>
      </c>
      <c r="X4" s="40"/>
      <c r="Y4" s="43" t="s">
        <v>25</v>
      </c>
      <c r="Z4" s="44"/>
    </row>
    <row r="5" s="2" customFormat="1" ht="50.1" customHeight="1" spans="1:26">
      <c r="A5" s="23">
        <v>3</v>
      </c>
      <c r="B5" s="23" t="s">
        <v>28</v>
      </c>
      <c r="C5" s="24" t="s">
        <v>29</v>
      </c>
      <c r="D5" s="23" t="s">
        <v>30</v>
      </c>
      <c r="E5" s="25">
        <v>43621</v>
      </c>
      <c r="F5" s="26">
        <v>43628</v>
      </c>
      <c r="G5" s="27">
        <v>4</v>
      </c>
      <c r="H5" s="28"/>
      <c r="I5" s="27"/>
      <c r="J5" s="25"/>
      <c r="K5" s="27"/>
      <c r="L5" s="25"/>
      <c r="M5" s="37"/>
      <c r="N5" s="25"/>
      <c r="O5" s="37"/>
      <c r="P5" s="25"/>
      <c r="Q5" s="37"/>
      <c r="R5" s="37"/>
      <c r="S5" s="37"/>
      <c r="T5" s="37"/>
      <c r="U5" s="37"/>
      <c r="V5" s="26"/>
      <c r="W5" s="27"/>
      <c r="X5" s="40" t="s">
        <v>31</v>
      </c>
      <c r="Y5" s="43" t="s">
        <v>25</v>
      </c>
      <c r="Z5" s="44"/>
    </row>
    <row r="6" s="2" customFormat="1" ht="50.1" customHeight="1" spans="1:26">
      <c r="A6" s="23">
        <v>4</v>
      </c>
      <c r="B6" s="23" t="s">
        <v>32</v>
      </c>
      <c r="C6" s="23" t="s">
        <v>33</v>
      </c>
      <c r="D6" s="23" t="s">
        <v>34</v>
      </c>
      <c r="E6" s="25">
        <v>43621</v>
      </c>
      <c r="F6" s="26">
        <v>43633</v>
      </c>
      <c r="G6" s="27">
        <v>6</v>
      </c>
      <c r="H6" s="28">
        <v>43679</v>
      </c>
      <c r="I6" s="27">
        <v>34</v>
      </c>
      <c r="J6" s="25">
        <v>43713</v>
      </c>
      <c r="K6" s="27">
        <v>24</v>
      </c>
      <c r="L6" s="25">
        <v>43737</v>
      </c>
      <c r="M6" s="37" t="s">
        <v>35</v>
      </c>
      <c r="N6" s="25"/>
      <c r="O6" s="37"/>
      <c r="P6" s="25"/>
      <c r="Q6" s="37"/>
      <c r="R6" s="37"/>
      <c r="S6" s="37"/>
      <c r="T6" s="37"/>
      <c r="U6" s="37"/>
      <c r="V6" s="27"/>
      <c r="W6" s="27"/>
      <c r="X6" s="40" t="s">
        <v>36</v>
      </c>
      <c r="Y6" s="43" t="s">
        <v>25</v>
      </c>
      <c r="Z6" s="44"/>
    </row>
    <row r="7" s="2" customFormat="1" ht="50.1" customHeight="1" spans="1:26">
      <c r="A7" s="23">
        <v>5</v>
      </c>
      <c r="B7" s="23" t="s">
        <v>37</v>
      </c>
      <c r="C7" s="24" t="s">
        <v>38</v>
      </c>
      <c r="D7" s="23" t="s">
        <v>24</v>
      </c>
      <c r="E7" s="25">
        <v>43621</v>
      </c>
      <c r="F7" s="26"/>
      <c r="G7" s="27"/>
      <c r="H7" s="28"/>
      <c r="I7" s="27"/>
      <c r="J7" s="25"/>
      <c r="K7" s="27"/>
      <c r="L7" s="25"/>
      <c r="M7" s="37"/>
      <c r="N7" s="25"/>
      <c r="O7" s="37"/>
      <c r="P7" s="25"/>
      <c r="Q7" s="37"/>
      <c r="R7" s="37"/>
      <c r="S7" s="37"/>
      <c r="T7" s="37"/>
      <c r="U7" s="37"/>
      <c r="V7" s="26">
        <v>43703</v>
      </c>
      <c r="W7" s="27">
        <v>56</v>
      </c>
      <c r="X7" s="40"/>
      <c r="Y7" s="43" t="s">
        <v>25</v>
      </c>
      <c r="Z7" s="44"/>
    </row>
    <row r="8" s="2" customFormat="1" ht="50.1" customHeight="1" spans="1:26">
      <c r="A8" s="23">
        <v>6</v>
      </c>
      <c r="B8" s="23" t="s">
        <v>39</v>
      </c>
      <c r="C8" s="23" t="s">
        <v>40</v>
      </c>
      <c r="D8" s="23" t="s">
        <v>34</v>
      </c>
      <c r="E8" s="25">
        <v>43621</v>
      </c>
      <c r="F8" s="26">
        <v>43640</v>
      </c>
      <c r="G8" s="27">
        <v>11</v>
      </c>
      <c r="H8" s="28">
        <v>43686</v>
      </c>
      <c r="I8" s="27">
        <v>34</v>
      </c>
      <c r="J8" s="25">
        <v>43768</v>
      </c>
      <c r="K8" s="27">
        <v>54</v>
      </c>
      <c r="L8" s="25">
        <v>43768</v>
      </c>
      <c r="M8" s="37" t="s">
        <v>41</v>
      </c>
      <c r="N8" s="25">
        <v>43788</v>
      </c>
      <c r="O8" s="37" t="s">
        <v>42</v>
      </c>
      <c r="P8" s="25"/>
      <c r="Q8" s="37"/>
      <c r="R8" s="37"/>
      <c r="S8" s="37"/>
      <c r="T8" s="37"/>
      <c r="U8" s="37"/>
      <c r="V8" s="26">
        <v>43769</v>
      </c>
      <c r="W8" s="27">
        <v>1</v>
      </c>
      <c r="X8" s="40"/>
      <c r="Y8" s="43" t="s">
        <v>25</v>
      </c>
      <c r="Z8" s="44"/>
    </row>
    <row r="9" s="2" customFormat="1" ht="50.1" customHeight="1" spans="1:26">
      <c r="A9" s="23">
        <v>7</v>
      </c>
      <c r="B9" s="23" t="s">
        <v>43</v>
      </c>
      <c r="C9" s="24" t="s">
        <v>44</v>
      </c>
      <c r="D9" s="23" t="s">
        <v>45</v>
      </c>
      <c r="E9" s="25">
        <v>43622</v>
      </c>
      <c r="F9" s="26">
        <v>43677</v>
      </c>
      <c r="G9" s="27">
        <v>38</v>
      </c>
      <c r="H9" s="28">
        <v>43735</v>
      </c>
      <c r="I9" s="27">
        <v>41</v>
      </c>
      <c r="J9" s="25"/>
      <c r="K9" s="27"/>
      <c r="L9" s="25"/>
      <c r="M9" s="37"/>
      <c r="N9" s="25"/>
      <c r="O9" s="37"/>
      <c r="P9" s="25"/>
      <c r="Q9" s="37"/>
      <c r="R9" s="37"/>
      <c r="S9" s="37"/>
      <c r="T9" s="37"/>
      <c r="U9" s="37"/>
      <c r="V9" s="26">
        <v>43738</v>
      </c>
      <c r="W9" s="27">
        <v>2</v>
      </c>
      <c r="X9" s="40"/>
      <c r="Y9" s="43" t="s">
        <v>25</v>
      </c>
      <c r="Z9" s="44"/>
    </row>
    <row r="10" s="2" customFormat="1" ht="50.1" customHeight="1" spans="1:26">
      <c r="A10" s="23">
        <v>8</v>
      </c>
      <c r="B10" s="23" t="s">
        <v>46</v>
      </c>
      <c r="C10" s="23" t="s">
        <v>47</v>
      </c>
      <c r="D10" s="23" t="s">
        <v>48</v>
      </c>
      <c r="E10" s="25">
        <v>43626</v>
      </c>
      <c r="F10" s="26">
        <v>43640</v>
      </c>
      <c r="G10" s="27">
        <v>9</v>
      </c>
      <c r="H10" s="28">
        <v>43704</v>
      </c>
      <c r="I10" s="27">
        <v>47</v>
      </c>
      <c r="J10" s="25">
        <v>43711</v>
      </c>
      <c r="K10" s="27">
        <v>6</v>
      </c>
      <c r="L10" s="25">
        <v>43713</v>
      </c>
      <c r="M10" s="37" t="s">
        <v>49</v>
      </c>
      <c r="N10" s="25"/>
      <c r="O10" s="37"/>
      <c r="P10" s="25"/>
      <c r="Q10" s="37"/>
      <c r="R10" s="37"/>
      <c r="S10" s="37"/>
      <c r="T10" s="37"/>
      <c r="U10" s="37"/>
      <c r="V10" s="26">
        <v>43752</v>
      </c>
      <c r="W10" s="27">
        <v>22</v>
      </c>
      <c r="X10" s="40"/>
      <c r="Y10" s="43" t="s">
        <v>25</v>
      </c>
      <c r="Z10" s="44"/>
    </row>
    <row r="11" s="2" customFormat="1" ht="50.1" customHeight="1" spans="1:26">
      <c r="A11" s="23">
        <v>9</v>
      </c>
      <c r="B11" s="23" t="s">
        <v>50</v>
      </c>
      <c r="C11" s="23" t="s">
        <v>51</v>
      </c>
      <c r="D11" s="23" t="s">
        <v>34</v>
      </c>
      <c r="E11" s="25">
        <v>43626</v>
      </c>
      <c r="F11" s="26">
        <v>43735</v>
      </c>
      <c r="G11" s="27">
        <v>73</v>
      </c>
      <c r="H11" s="25">
        <v>43737</v>
      </c>
      <c r="I11" s="27">
        <v>2</v>
      </c>
      <c r="J11" s="25">
        <v>43748</v>
      </c>
      <c r="K11" s="27">
        <v>9</v>
      </c>
      <c r="L11" s="25"/>
      <c r="M11" s="37"/>
      <c r="N11" s="25"/>
      <c r="O11" s="37"/>
      <c r="P11" s="25"/>
      <c r="Q11" s="37"/>
      <c r="R11" s="37"/>
      <c r="S11" s="37"/>
      <c r="T11" s="37"/>
      <c r="U11" s="37"/>
      <c r="V11" s="26"/>
      <c r="W11" s="27"/>
      <c r="X11" s="40" t="s">
        <v>52</v>
      </c>
      <c r="Y11" s="43" t="s">
        <v>25</v>
      </c>
      <c r="Z11" s="44"/>
    </row>
    <row r="12" s="2" customFormat="1" ht="50.1" customHeight="1" spans="1:26">
      <c r="A12" s="23">
        <v>10</v>
      </c>
      <c r="B12" s="23" t="s">
        <v>53</v>
      </c>
      <c r="C12" s="24" t="s">
        <v>54</v>
      </c>
      <c r="D12" s="23" t="s">
        <v>55</v>
      </c>
      <c r="E12" s="25">
        <v>43626</v>
      </c>
      <c r="F12" s="26">
        <v>43663</v>
      </c>
      <c r="G12" s="27">
        <v>27</v>
      </c>
      <c r="H12" s="28">
        <v>43671</v>
      </c>
      <c r="I12" s="27">
        <v>6</v>
      </c>
      <c r="J12" s="25">
        <v>43734</v>
      </c>
      <c r="K12" s="27">
        <v>44</v>
      </c>
      <c r="L12" s="25"/>
      <c r="M12" s="37"/>
      <c r="N12" s="25"/>
      <c r="O12" s="37"/>
      <c r="P12" s="25"/>
      <c r="Q12" s="37"/>
      <c r="R12" s="37"/>
      <c r="S12" s="37"/>
      <c r="T12" s="37"/>
      <c r="U12" s="37"/>
      <c r="V12" s="26">
        <v>43738</v>
      </c>
      <c r="W12" s="27">
        <v>3</v>
      </c>
      <c r="X12" s="40"/>
      <c r="Y12" s="43" t="s">
        <v>25</v>
      </c>
      <c r="Z12" s="44"/>
    </row>
    <row r="13" s="2" customFormat="1" ht="50.1" customHeight="1" spans="1:26">
      <c r="A13" s="23">
        <v>11</v>
      </c>
      <c r="B13" s="23" t="s">
        <v>56</v>
      </c>
      <c r="C13" s="24" t="s">
        <v>57</v>
      </c>
      <c r="D13" s="23" t="s">
        <v>58</v>
      </c>
      <c r="E13" s="25">
        <v>43627</v>
      </c>
      <c r="F13" s="26"/>
      <c r="G13" s="27"/>
      <c r="H13" s="28"/>
      <c r="I13" s="27"/>
      <c r="J13" s="25"/>
      <c r="K13" s="27"/>
      <c r="L13" s="25"/>
      <c r="M13" s="37"/>
      <c r="N13" s="25"/>
      <c r="O13" s="37"/>
      <c r="P13" s="25"/>
      <c r="Q13" s="37"/>
      <c r="R13" s="37"/>
      <c r="S13" s="37"/>
      <c r="T13" s="37"/>
      <c r="U13" s="37"/>
      <c r="V13" s="26"/>
      <c r="W13" s="27"/>
      <c r="X13" s="40" t="s">
        <v>59</v>
      </c>
      <c r="Y13" s="43" t="s">
        <v>25</v>
      </c>
      <c r="Z13" s="44"/>
    </row>
    <row r="14" s="2" customFormat="1" ht="50.1" customHeight="1" spans="1:26">
      <c r="A14" s="23">
        <v>12</v>
      </c>
      <c r="B14" s="23" t="s">
        <v>60</v>
      </c>
      <c r="C14" s="23" t="s">
        <v>61</v>
      </c>
      <c r="D14" s="23" t="s">
        <v>62</v>
      </c>
      <c r="E14" s="25">
        <v>43627</v>
      </c>
      <c r="F14" s="26">
        <v>43703</v>
      </c>
      <c r="G14" s="27">
        <v>53</v>
      </c>
      <c r="H14" s="28"/>
      <c r="I14" s="27"/>
      <c r="J14" s="25"/>
      <c r="K14" s="27"/>
      <c r="L14" s="25"/>
      <c r="M14" s="37"/>
      <c r="N14" s="25"/>
      <c r="O14" s="37"/>
      <c r="P14" s="25"/>
      <c r="Q14" s="37"/>
      <c r="R14" s="37"/>
      <c r="S14" s="37"/>
      <c r="T14" s="37"/>
      <c r="U14" s="37"/>
      <c r="V14" s="27"/>
      <c r="W14" s="27"/>
      <c r="X14" s="40" t="s">
        <v>63</v>
      </c>
      <c r="Y14" s="43" t="s">
        <v>25</v>
      </c>
      <c r="Z14" s="44"/>
    </row>
    <row r="15" s="2" customFormat="1" ht="50.1" customHeight="1" spans="1:26">
      <c r="A15" s="23">
        <v>13</v>
      </c>
      <c r="B15" s="23" t="s">
        <v>64</v>
      </c>
      <c r="C15" s="23" t="s">
        <v>65</v>
      </c>
      <c r="D15" s="23" t="s">
        <v>66</v>
      </c>
      <c r="E15" s="25">
        <v>43628</v>
      </c>
      <c r="F15" s="26">
        <v>43693</v>
      </c>
      <c r="G15" s="27">
        <v>48</v>
      </c>
      <c r="H15" s="28">
        <v>43704</v>
      </c>
      <c r="I15" s="27">
        <v>7</v>
      </c>
      <c r="J15" s="25">
        <v>43761</v>
      </c>
      <c r="K15" s="27">
        <v>37</v>
      </c>
      <c r="L15" s="25">
        <v>43761</v>
      </c>
      <c r="M15" s="37" t="s">
        <v>41</v>
      </c>
      <c r="N15" s="25">
        <v>43768</v>
      </c>
      <c r="O15" s="37" t="s">
        <v>67</v>
      </c>
      <c r="P15" s="25">
        <v>43768</v>
      </c>
      <c r="Q15" s="37" t="s">
        <v>41</v>
      </c>
      <c r="R15" s="37"/>
      <c r="S15" s="37"/>
      <c r="T15" s="37"/>
      <c r="U15" s="37"/>
      <c r="V15" s="26">
        <v>43782</v>
      </c>
      <c r="W15" s="27">
        <v>10</v>
      </c>
      <c r="X15" s="40"/>
      <c r="Y15" s="43" t="s">
        <v>25</v>
      </c>
      <c r="Z15" s="44"/>
    </row>
    <row r="16" s="2" customFormat="1" ht="50.1" customHeight="1" spans="1:26">
      <c r="A16" s="23">
        <v>14</v>
      </c>
      <c r="B16" s="23" t="s">
        <v>68</v>
      </c>
      <c r="C16" s="23" t="s">
        <v>69</v>
      </c>
      <c r="D16" s="23" t="s">
        <v>70</v>
      </c>
      <c r="E16" s="25">
        <v>43634</v>
      </c>
      <c r="F16" s="26">
        <v>43654</v>
      </c>
      <c r="G16" s="27">
        <v>14</v>
      </c>
      <c r="H16" s="28">
        <v>43718</v>
      </c>
      <c r="I16" s="27">
        <v>38</v>
      </c>
      <c r="J16" s="25">
        <v>43761</v>
      </c>
      <c r="K16" s="27">
        <v>31</v>
      </c>
      <c r="L16" s="25">
        <v>43763</v>
      </c>
      <c r="M16" s="37" t="s">
        <v>49</v>
      </c>
      <c r="N16" s="25"/>
      <c r="O16" s="37"/>
      <c r="P16" s="25"/>
      <c r="Q16" s="37"/>
      <c r="R16" s="37"/>
      <c r="S16" s="37"/>
      <c r="T16" s="37"/>
      <c r="U16" s="37"/>
      <c r="V16" s="26">
        <v>43769</v>
      </c>
      <c r="W16" s="27">
        <v>3</v>
      </c>
      <c r="X16" s="40"/>
      <c r="Y16" s="43" t="s">
        <v>25</v>
      </c>
      <c r="Z16" s="44"/>
    </row>
    <row r="17" s="2" customFormat="1" ht="50.1" customHeight="1" spans="1:26">
      <c r="A17" s="23">
        <v>15</v>
      </c>
      <c r="B17" s="23" t="s">
        <v>71</v>
      </c>
      <c r="C17" s="23" t="s">
        <v>72</v>
      </c>
      <c r="D17" s="23" t="s">
        <v>58</v>
      </c>
      <c r="E17" s="25">
        <v>43634</v>
      </c>
      <c r="F17" s="26">
        <v>43706</v>
      </c>
      <c r="G17" s="27">
        <v>52</v>
      </c>
      <c r="H17" s="28"/>
      <c r="I17" s="27"/>
      <c r="J17" s="25"/>
      <c r="K17" s="27"/>
      <c r="L17" s="25"/>
      <c r="M17" s="37"/>
      <c r="N17" s="25"/>
      <c r="O17" s="37"/>
      <c r="P17" s="25"/>
      <c r="Q17" s="37"/>
      <c r="R17" s="37"/>
      <c r="S17" s="37"/>
      <c r="T17" s="37"/>
      <c r="U17" s="37"/>
      <c r="V17" s="26">
        <v>43769</v>
      </c>
      <c r="W17" s="27"/>
      <c r="Y17" s="43" t="s">
        <v>25</v>
      </c>
      <c r="Z17" s="45"/>
    </row>
    <row r="18" s="2" customFormat="1" ht="50.1" customHeight="1" spans="1:26">
      <c r="A18" s="23">
        <v>16</v>
      </c>
      <c r="B18" s="23" t="s">
        <v>73</v>
      </c>
      <c r="C18" s="23" t="s">
        <v>74</v>
      </c>
      <c r="D18" s="23" t="s">
        <v>75</v>
      </c>
      <c r="E18" s="25">
        <v>43634</v>
      </c>
      <c r="F18" s="26">
        <v>43668</v>
      </c>
      <c r="G18" s="27">
        <v>29</v>
      </c>
      <c r="H18" s="28"/>
      <c r="I18" s="27"/>
      <c r="J18" s="25"/>
      <c r="K18" s="27"/>
      <c r="L18" s="25"/>
      <c r="M18" s="37"/>
      <c r="N18" s="25"/>
      <c r="O18" s="37"/>
      <c r="P18" s="25"/>
      <c r="Q18" s="37"/>
      <c r="R18" s="37"/>
      <c r="S18" s="37"/>
      <c r="T18" s="37"/>
      <c r="U18" s="37"/>
      <c r="V18" s="27"/>
      <c r="W18" s="27"/>
      <c r="X18" s="2" t="s">
        <v>63</v>
      </c>
      <c r="Y18" s="43" t="s">
        <v>25</v>
      </c>
      <c r="Z18" s="45"/>
    </row>
    <row r="19" s="2" customFormat="1" ht="50.1" customHeight="1" spans="1:26">
      <c r="A19" s="23">
        <v>17</v>
      </c>
      <c r="B19" s="23" t="s">
        <v>76</v>
      </c>
      <c r="C19" s="24" t="s">
        <v>77</v>
      </c>
      <c r="D19" s="23" t="s">
        <v>78</v>
      </c>
      <c r="E19" s="25">
        <v>43634</v>
      </c>
      <c r="F19" s="26">
        <v>43669</v>
      </c>
      <c r="G19" s="27">
        <v>25</v>
      </c>
      <c r="H19" s="28">
        <v>43675</v>
      </c>
      <c r="I19" s="27">
        <v>3</v>
      </c>
      <c r="J19" s="25">
        <v>43676</v>
      </c>
      <c r="K19" s="27">
        <v>1</v>
      </c>
      <c r="L19" s="25">
        <v>43689</v>
      </c>
      <c r="M19" s="37" t="s">
        <v>79</v>
      </c>
      <c r="N19" s="25">
        <v>43698</v>
      </c>
      <c r="O19" s="37" t="s">
        <v>80</v>
      </c>
      <c r="P19" s="25"/>
      <c r="Q19" s="37"/>
      <c r="R19" s="37"/>
      <c r="S19" s="37"/>
      <c r="T19" s="37"/>
      <c r="U19" s="37"/>
      <c r="V19" s="26"/>
      <c r="W19" s="27"/>
      <c r="X19" s="40" t="s">
        <v>81</v>
      </c>
      <c r="Y19" s="43" t="s">
        <v>25</v>
      </c>
      <c r="Z19" s="44"/>
    </row>
    <row r="20" s="2" customFormat="1" ht="50.1" customHeight="1" spans="1:26">
      <c r="A20" s="23">
        <v>18</v>
      </c>
      <c r="B20" s="23" t="s">
        <v>82</v>
      </c>
      <c r="C20" s="24" t="s">
        <v>83</v>
      </c>
      <c r="D20" s="23" t="s">
        <v>70</v>
      </c>
      <c r="E20" s="25">
        <v>43635</v>
      </c>
      <c r="F20" s="26">
        <v>43664</v>
      </c>
      <c r="G20" s="27">
        <v>20</v>
      </c>
      <c r="H20" s="28">
        <v>43682</v>
      </c>
      <c r="I20" s="27">
        <v>12</v>
      </c>
      <c r="J20" s="25"/>
      <c r="K20" s="27"/>
      <c r="L20" s="25"/>
      <c r="M20" s="37"/>
      <c r="N20" s="25"/>
      <c r="O20" s="37"/>
      <c r="P20" s="25"/>
      <c r="Q20" s="37"/>
      <c r="R20" s="37"/>
      <c r="S20" s="37"/>
      <c r="T20" s="37"/>
      <c r="U20" s="37"/>
      <c r="V20" s="26">
        <v>43682</v>
      </c>
      <c r="W20" s="27">
        <v>0</v>
      </c>
      <c r="X20" s="40"/>
      <c r="Y20" s="43" t="s">
        <v>25</v>
      </c>
      <c r="Z20" s="44"/>
    </row>
    <row r="21" s="2" customFormat="1" ht="50.1" customHeight="1" spans="1:26">
      <c r="A21" s="23">
        <v>19</v>
      </c>
      <c r="B21" s="23" t="s">
        <v>84</v>
      </c>
      <c r="C21" s="23" t="s">
        <v>85</v>
      </c>
      <c r="D21" s="23" t="s">
        <v>34</v>
      </c>
      <c r="E21" s="29">
        <v>43636</v>
      </c>
      <c r="F21" s="26">
        <v>43676</v>
      </c>
      <c r="G21" s="27">
        <v>27</v>
      </c>
      <c r="H21" s="28">
        <v>43735</v>
      </c>
      <c r="I21" s="27">
        <v>42</v>
      </c>
      <c r="J21" s="25">
        <v>43737</v>
      </c>
      <c r="K21" s="27">
        <v>1</v>
      </c>
      <c r="L21" s="25">
        <v>43746</v>
      </c>
      <c r="M21" s="37" t="s">
        <v>49</v>
      </c>
      <c r="N21" s="25">
        <v>43746</v>
      </c>
      <c r="O21" s="37" t="s">
        <v>41</v>
      </c>
      <c r="P21" s="25">
        <v>43748</v>
      </c>
      <c r="Q21" s="37" t="s">
        <v>49</v>
      </c>
      <c r="R21" s="37"/>
      <c r="S21" s="37"/>
      <c r="T21" s="37"/>
      <c r="U21" s="37"/>
      <c r="V21" s="25">
        <v>43754</v>
      </c>
      <c r="W21" s="27">
        <v>5</v>
      </c>
      <c r="X21" s="40"/>
      <c r="Y21" s="43" t="s">
        <v>25</v>
      </c>
      <c r="Z21" s="44"/>
    </row>
    <row r="22" s="2" customFormat="1" ht="39" customHeight="1" spans="1:26">
      <c r="A22" s="23">
        <v>20</v>
      </c>
      <c r="B22" s="23" t="s">
        <v>86</v>
      </c>
      <c r="C22" s="23" t="s">
        <v>87</v>
      </c>
      <c r="D22" s="23" t="s">
        <v>58</v>
      </c>
      <c r="E22" s="25">
        <v>43636</v>
      </c>
      <c r="F22" s="26">
        <v>43677</v>
      </c>
      <c r="G22" s="27">
        <v>29</v>
      </c>
      <c r="H22" s="28"/>
      <c r="I22" s="27"/>
      <c r="J22" s="25"/>
      <c r="K22" s="27"/>
      <c r="L22" s="25"/>
      <c r="M22" s="37"/>
      <c r="N22" s="25"/>
      <c r="O22" s="37"/>
      <c r="P22" s="25"/>
      <c r="Q22" s="37"/>
      <c r="R22" s="37"/>
      <c r="S22" s="37"/>
      <c r="T22" s="37"/>
      <c r="U22" s="37"/>
      <c r="V22" s="27"/>
      <c r="W22" s="27"/>
      <c r="X22" s="40" t="s">
        <v>88</v>
      </c>
      <c r="Y22" s="43" t="s">
        <v>25</v>
      </c>
      <c r="Z22" s="45"/>
    </row>
    <row r="23" s="3" customFormat="1" ht="48" customHeight="1" spans="1:26">
      <c r="A23" s="23">
        <v>21</v>
      </c>
      <c r="B23" s="23" t="s">
        <v>89</v>
      </c>
      <c r="C23" s="23" t="s">
        <v>90</v>
      </c>
      <c r="D23" s="23" t="s">
        <v>55</v>
      </c>
      <c r="E23" s="25">
        <v>43636</v>
      </c>
      <c r="F23" s="26">
        <v>43664</v>
      </c>
      <c r="G23" s="27">
        <v>20</v>
      </c>
      <c r="H23" s="28">
        <v>43665</v>
      </c>
      <c r="I23" s="27">
        <v>1</v>
      </c>
      <c r="J23" s="25">
        <v>43703</v>
      </c>
      <c r="K23" s="27">
        <v>25</v>
      </c>
      <c r="L23" s="25">
        <v>43768</v>
      </c>
      <c r="M23" s="37" t="s">
        <v>91</v>
      </c>
      <c r="N23" s="25">
        <v>43776</v>
      </c>
      <c r="O23" s="37" t="s">
        <v>92</v>
      </c>
      <c r="P23" s="25"/>
      <c r="Q23" s="37"/>
      <c r="R23" s="37"/>
      <c r="S23" s="37"/>
      <c r="T23" s="37"/>
      <c r="U23" s="37"/>
      <c r="V23" s="26">
        <v>43769</v>
      </c>
      <c r="W23" s="27">
        <v>1</v>
      </c>
      <c r="X23" s="40"/>
      <c r="Y23" s="43" t="s">
        <v>25</v>
      </c>
      <c r="Z23" s="45"/>
    </row>
    <row r="24" s="2" customFormat="1" ht="50.1" customHeight="1" spans="1:26">
      <c r="A24" s="23">
        <v>22</v>
      </c>
      <c r="B24" s="23" t="s">
        <v>93</v>
      </c>
      <c r="C24" s="24" t="s">
        <v>94</v>
      </c>
      <c r="D24" s="23" t="s">
        <v>95</v>
      </c>
      <c r="E24" s="25">
        <v>43637</v>
      </c>
      <c r="F24" s="26">
        <v>43676</v>
      </c>
      <c r="G24" s="27">
        <v>26</v>
      </c>
      <c r="H24" s="28">
        <v>43733</v>
      </c>
      <c r="I24" s="27">
        <v>40</v>
      </c>
      <c r="J24" s="25"/>
      <c r="K24" s="27"/>
      <c r="L24" s="25"/>
      <c r="M24" s="37"/>
      <c r="N24" s="25"/>
      <c r="O24" s="37"/>
      <c r="P24" s="25"/>
      <c r="Q24" s="37"/>
      <c r="R24" s="37"/>
      <c r="S24" s="37"/>
      <c r="T24" s="37"/>
      <c r="U24" s="37"/>
      <c r="V24" s="26">
        <v>43738</v>
      </c>
      <c r="W24" s="27">
        <v>4</v>
      </c>
      <c r="X24" s="40"/>
      <c r="Y24" s="43" t="s">
        <v>25</v>
      </c>
      <c r="Z24" s="44"/>
    </row>
    <row r="25" s="2" customFormat="1" ht="50.1" customHeight="1" spans="1:26">
      <c r="A25" s="23">
        <v>23</v>
      </c>
      <c r="B25" s="23" t="s">
        <v>96</v>
      </c>
      <c r="C25" s="24" t="s">
        <v>97</v>
      </c>
      <c r="D25" s="23" t="s">
        <v>98</v>
      </c>
      <c r="E25" s="25">
        <v>43637</v>
      </c>
      <c r="F25" s="26">
        <v>43706</v>
      </c>
      <c r="G25" s="27">
        <v>48</v>
      </c>
      <c r="H25" s="28">
        <v>43732</v>
      </c>
      <c r="I25" s="27">
        <v>22</v>
      </c>
      <c r="J25" s="25">
        <v>43734</v>
      </c>
      <c r="K25" s="27">
        <v>2</v>
      </c>
      <c r="L25" s="25"/>
      <c r="M25" s="37"/>
      <c r="N25" s="25"/>
      <c r="O25" s="37"/>
      <c r="P25" s="25"/>
      <c r="Q25" s="37"/>
      <c r="R25" s="37"/>
      <c r="S25" s="37"/>
      <c r="T25" s="37"/>
      <c r="U25" s="37"/>
      <c r="V25" s="26">
        <v>43738</v>
      </c>
      <c r="W25" s="27">
        <v>3</v>
      </c>
      <c r="X25" s="40"/>
      <c r="Y25" s="43" t="s">
        <v>25</v>
      </c>
      <c r="Z25" s="44"/>
    </row>
    <row r="26" s="2" customFormat="1" ht="50.1" customHeight="1" spans="1:26">
      <c r="A26" s="23">
        <v>24</v>
      </c>
      <c r="B26" s="23" t="s">
        <v>99</v>
      </c>
      <c r="C26" s="24" t="s">
        <v>100</v>
      </c>
      <c r="D26" s="23" t="s">
        <v>98</v>
      </c>
      <c r="E26" s="25">
        <v>43637</v>
      </c>
      <c r="F26" s="26">
        <v>43706</v>
      </c>
      <c r="G26" s="27">
        <v>48</v>
      </c>
      <c r="H26" s="28">
        <v>43732</v>
      </c>
      <c r="I26" s="27">
        <v>17</v>
      </c>
      <c r="J26" s="25">
        <v>43733</v>
      </c>
      <c r="K26" s="27">
        <v>1</v>
      </c>
      <c r="L26" s="25"/>
      <c r="M26" s="37"/>
      <c r="N26" s="25"/>
      <c r="O26" s="37"/>
      <c r="P26" s="25"/>
      <c r="Q26" s="37"/>
      <c r="R26" s="37"/>
      <c r="S26" s="37"/>
      <c r="T26" s="37"/>
      <c r="U26" s="37"/>
      <c r="V26" s="26">
        <v>43738</v>
      </c>
      <c r="W26" s="27">
        <v>4</v>
      </c>
      <c r="X26" s="40"/>
      <c r="Y26" s="43" t="s">
        <v>25</v>
      </c>
      <c r="Z26" s="44"/>
    </row>
    <row r="27" s="2" customFormat="1" ht="50.1" customHeight="1" spans="1:26">
      <c r="A27" s="23">
        <v>25</v>
      </c>
      <c r="B27" s="23" t="s">
        <v>101</v>
      </c>
      <c r="C27" s="24" t="s">
        <v>102</v>
      </c>
      <c r="D27" s="23" t="s">
        <v>78</v>
      </c>
      <c r="E27" s="25">
        <v>43637</v>
      </c>
      <c r="F27" s="26">
        <v>43703</v>
      </c>
      <c r="G27" s="27">
        <v>45</v>
      </c>
      <c r="H27" s="28">
        <v>43734</v>
      </c>
      <c r="I27" s="27">
        <v>22</v>
      </c>
      <c r="J27" s="25"/>
      <c r="K27" s="27"/>
      <c r="L27" s="25"/>
      <c r="M27" s="37"/>
      <c r="N27" s="25"/>
      <c r="O27" s="37"/>
      <c r="P27" s="25"/>
      <c r="Q27" s="37"/>
      <c r="R27" s="37"/>
      <c r="S27" s="37"/>
      <c r="T27" s="37"/>
      <c r="U27" s="37"/>
      <c r="V27" s="26">
        <v>43735</v>
      </c>
      <c r="W27" s="27">
        <v>1</v>
      </c>
      <c r="X27" s="40"/>
      <c r="Y27" s="43" t="s">
        <v>25</v>
      </c>
      <c r="Z27" s="44"/>
    </row>
    <row r="28" s="2" customFormat="1" ht="48" customHeight="1" spans="1:26">
      <c r="A28" s="23">
        <v>26</v>
      </c>
      <c r="B28" s="23" t="s">
        <v>103</v>
      </c>
      <c r="C28" s="23" t="s">
        <v>104</v>
      </c>
      <c r="D28" s="23" t="s">
        <v>45</v>
      </c>
      <c r="E28" s="25">
        <v>43640</v>
      </c>
      <c r="F28" s="26">
        <v>43724</v>
      </c>
      <c r="G28" s="27">
        <v>60</v>
      </c>
      <c r="H28" s="28"/>
      <c r="I28" s="27"/>
      <c r="J28" s="25"/>
      <c r="K28" s="27"/>
      <c r="L28" s="25"/>
      <c r="M28" s="37"/>
      <c r="N28" s="25"/>
      <c r="O28" s="37"/>
      <c r="P28" s="25"/>
      <c r="Q28" s="37"/>
      <c r="R28" s="37"/>
      <c r="S28" s="37"/>
      <c r="T28" s="37"/>
      <c r="U28" s="37"/>
      <c r="V28" s="27"/>
      <c r="W28" s="27"/>
      <c r="X28" s="40" t="s">
        <v>63</v>
      </c>
      <c r="Y28" s="43" t="s">
        <v>25</v>
      </c>
      <c r="Z28" s="44"/>
    </row>
    <row r="29" s="2" customFormat="1" ht="48" customHeight="1" spans="1:26">
      <c r="A29" s="23">
        <v>27</v>
      </c>
      <c r="B29" s="23" t="s">
        <v>105</v>
      </c>
      <c r="C29" s="23" t="s">
        <v>106</v>
      </c>
      <c r="D29" s="23" t="s">
        <v>58</v>
      </c>
      <c r="E29" s="25">
        <v>43640</v>
      </c>
      <c r="F29" s="26">
        <v>43706</v>
      </c>
      <c r="G29" s="27">
        <v>49</v>
      </c>
      <c r="H29" s="28">
        <v>43731</v>
      </c>
      <c r="I29" s="27">
        <v>40</v>
      </c>
      <c r="J29" s="25">
        <v>43766</v>
      </c>
      <c r="K29" s="27">
        <v>21</v>
      </c>
      <c r="L29" s="25">
        <v>43768</v>
      </c>
      <c r="M29" s="37" t="s">
        <v>49</v>
      </c>
      <c r="N29" s="25"/>
      <c r="O29" s="37"/>
      <c r="P29" s="25"/>
      <c r="Q29" s="37"/>
      <c r="R29" s="37"/>
      <c r="S29" s="37"/>
      <c r="T29" s="37"/>
      <c r="U29" s="37"/>
      <c r="V29" s="26">
        <v>43769</v>
      </c>
      <c r="W29" s="27">
        <v>1</v>
      </c>
      <c r="X29" s="40"/>
      <c r="Y29" s="43" t="s">
        <v>25</v>
      </c>
      <c r="Z29" s="44"/>
    </row>
    <row r="30" s="2" customFormat="1" ht="48" customHeight="1" spans="1:26">
      <c r="A30" s="23">
        <v>28</v>
      </c>
      <c r="B30" s="23" t="s">
        <v>107</v>
      </c>
      <c r="C30" s="23" t="s">
        <v>108</v>
      </c>
      <c r="D30" s="23" t="s">
        <v>58</v>
      </c>
      <c r="E30" s="25">
        <v>43640</v>
      </c>
      <c r="F30" s="26">
        <v>43707</v>
      </c>
      <c r="G30" s="27">
        <v>49</v>
      </c>
      <c r="H30" s="28"/>
      <c r="I30" s="27"/>
      <c r="J30" s="25"/>
      <c r="K30" s="27"/>
      <c r="L30" s="25"/>
      <c r="M30" s="37"/>
      <c r="N30" s="25"/>
      <c r="O30" s="37"/>
      <c r="P30" s="25"/>
      <c r="Q30" s="37"/>
      <c r="R30" s="37"/>
      <c r="S30" s="37"/>
      <c r="T30" s="37"/>
      <c r="U30" s="37"/>
      <c r="V30" s="27"/>
      <c r="W30" s="27"/>
      <c r="X30" s="40" t="s">
        <v>63</v>
      </c>
      <c r="Y30" s="43" t="s">
        <v>25</v>
      </c>
      <c r="Z30" s="44"/>
    </row>
    <row r="31" s="2" customFormat="1" ht="50.1" customHeight="1" spans="1:26">
      <c r="A31" s="23">
        <v>29</v>
      </c>
      <c r="B31" s="23" t="s">
        <v>109</v>
      </c>
      <c r="C31" s="24" t="s">
        <v>110</v>
      </c>
      <c r="D31" s="23" t="s">
        <v>58</v>
      </c>
      <c r="E31" s="25">
        <v>43640</v>
      </c>
      <c r="F31" s="26">
        <v>43664</v>
      </c>
      <c r="G31" s="27">
        <v>18</v>
      </c>
      <c r="H31" s="28">
        <v>43734</v>
      </c>
      <c r="I31" s="27">
        <v>49</v>
      </c>
      <c r="J31" s="25">
        <v>43734</v>
      </c>
      <c r="K31" s="27">
        <v>0</v>
      </c>
      <c r="L31" s="25">
        <v>43735</v>
      </c>
      <c r="M31" s="37" t="s">
        <v>111</v>
      </c>
      <c r="N31" s="25"/>
      <c r="O31" s="37"/>
      <c r="P31" s="25"/>
      <c r="Q31" s="37"/>
      <c r="R31" s="37"/>
      <c r="S31" s="37"/>
      <c r="T31" s="37"/>
      <c r="U31" s="37"/>
      <c r="V31" s="26">
        <v>43738</v>
      </c>
      <c r="W31" s="27">
        <v>2</v>
      </c>
      <c r="X31" s="40"/>
      <c r="Y31" s="43" t="s">
        <v>25</v>
      </c>
      <c r="Z31" s="44"/>
    </row>
    <row r="32" s="2" customFormat="1" ht="50.1" customHeight="1" spans="1:26">
      <c r="A32" s="23">
        <v>30</v>
      </c>
      <c r="B32" s="23" t="s">
        <v>112</v>
      </c>
      <c r="C32" s="23" t="s">
        <v>113</v>
      </c>
      <c r="D32" s="23" t="s">
        <v>114</v>
      </c>
      <c r="E32" s="25">
        <v>43642</v>
      </c>
      <c r="F32" s="26">
        <v>43734</v>
      </c>
      <c r="G32" s="27">
        <v>65</v>
      </c>
      <c r="H32" s="28"/>
      <c r="I32" s="27"/>
      <c r="J32" s="25"/>
      <c r="K32" s="27"/>
      <c r="L32" s="25"/>
      <c r="M32" s="37"/>
      <c r="N32" s="25"/>
      <c r="O32" s="37"/>
      <c r="P32" s="25"/>
      <c r="Q32" s="37"/>
      <c r="R32" s="37"/>
      <c r="S32" s="37"/>
      <c r="T32" s="37"/>
      <c r="U32" s="37"/>
      <c r="V32" s="27"/>
      <c r="W32" s="27"/>
      <c r="X32" t="s">
        <v>115</v>
      </c>
      <c r="Y32" s="43" t="s">
        <v>25</v>
      </c>
      <c r="Z32" s="44"/>
    </row>
    <row r="33" s="2" customFormat="1" ht="50.1" customHeight="1" spans="1:26">
      <c r="A33" s="23">
        <v>31</v>
      </c>
      <c r="B33" s="23" t="s">
        <v>116</v>
      </c>
      <c r="C33" s="23" t="s">
        <v>117</v>
      </c>
      <c r="D33" s="23" t="s">
        <v>118</v>
      </c>
      <c r="E33" s="25">
        <v>43643</v>
      </c>
      <c r="F33" s="26">
        <v>43712</v>
      </c>
      <c r="G33" s="27">
        <v>48</v>
      </c>
      <c r="H33" s="28">
        <v>43712</v>
      </c>
      <c r="I33" s="27">
        <v>0</v>
      </c>
      <c r="J33" s="25"/>
      <c r="K33" s="27"/>
      <c r="L33" s="25"/>
      <c r="M33" s="37"/>
      <c r="N33" s="25"/>
      <c r="O33" s="37"/>
      <c r="P33" s="25"/>
      <c r="Q33" s="37"/>
      <c r="R33" s="37"/>
      <c r="S33" s="37"/>
      <c r="T33" s="37"/>
      <c r="U33" s="37"/>
      <c r="V33" s="26">
        <v>43712</v>
      </c>
      <c r="W33" s="27">
        <v>0</v>
      </c>
      <c r="X33" s="40"/>
      <c r="Y33" s="43" t="s">
        <v>25</v>
      </c>
      <c r="Z33" s="44"/>
    </row>
    <row r="34" s="2" customFormat="1" ht="50.1" customHeight="1" spans="1:26">
      <c r="A34" s="23">
        <v>32</v>
      </c>
      <c r="B34" s="23" t="s">
        <v>116</v>
      </c>
      <c r="C34" s="24" t="s">
        <v>119</v>
      </c>
      <c r="D34" s="23" t="s">
        <v>118</v>
      </c>
      <c r="E34" s="25">
        <v>43643</v>
      </c>
      <c r="F34" s="26"/>
      <c r="G34" s="27"/>
      <c r="H34" s="28"/>
      <c r="I34" s="27"/>
      <c r="J34" s="25"/>
      <c r="K34" s="27"/>
      <c r="L34" s="25"/>
      <c r="M34" s="37"/>
      <c r="N34" s="25"/>
      <c r="O34" s="37"/>
      <c r="P34" s="25"/>
      <c r="Q34" s="37"/>
      <c r="R34" s="37"/>
      <c r="S34" s="37"/>
      <c r="T34" s="37"/>
      <c r="U34" s="37"/>
      <c r="V34" s="26">
        <v>43682</v>
      </c>
      <c r="W34" s="27">
        <v>25</v>
      </c>
      <c r="X34" s="40"/>
      <c r="Y34" s="43" t="s">
        <v>25</v>
      </c>
      <c r="Z34" s="44"/>
    </row>
    <row r="35" s="2" customFormat="1" ht="50.1" customHeight="1" spans="1:26">
      <c r="A35" s="23">
        <v>33</v>
      </c>
      <c r="B35" s="23" t="s">
        <v>116</v>
      </c>
      <c r="C35" s="24" t="s">
        <v>120</v>
      </c>
      <c r="D35" s="23" t="s">
        <v>118</v>
      </c>
      <c r="E35" s="25">
        <v>43643</v>
      </c>
      <c r="F35" s="26">
        <v>43678</v>
      </c>
      <c r="G35" s="27">
        <v>24</v>
      </c>
      <c r="H35" s="28">
        <v>43679</v>
      </c>
      <c r="I35" s="27">
        <v>1</v>
      </c>
      <c r="J35" s="25"/>
      <c r="K35" s="27"/>
      <c r="L35" s="25"/>
      <c r="M35" s="37"/>
      <c r="N35" s="25"/>
      <c r="O35" s="37"/>
      <c r="P35" s="25"/>
      <c r="Q35" s="37"/>
      <c r="R35" s="37"/>
      <c r="S35" s="37"/>
      <c r="T35" s="37"/>
      <c r="U35" s="37"/>
      <c r="V35" s="26">
        <v>43682</v>
      </c>
      <c r="W35" s="27">
        <v>1</v>
      </c>
      <c r="X35" s="40"/>
      <c r="Y35" s="43" t="s">
        <v>25</v>
      </c>
      <c r="Z35" s="44"/>
    </row>
    <row r="36" s="2" customFormat="1" ht="50.1" customHeight="1" spans="1:26">
      <c r="A36" s="23">
        <v>34</v>
      </c>
      <c r="B36" s="23" t="s">
        <v>116</v>
      </c>
      <c r="C36" s="24" t="s">
        <v>121</v>
      </c>
      <c r="D36" s="23" t="s">
        <v>118</v>
      </c>
      <c r="E36" s="25">
        <v>43643</v>
      </c>
      <c r="F36" s="26">
        <v>43682</v>
      </c>
      <c r="G36" s="27">
        <v>26</v>
      </c>
      <c r="H36" s="28">
        <v>43703</v>
      </c>
      <c r="I36" s="27">
        <v>14</v>
      </c>
      <c r="J36" s="25"/>
      <c r="K36" s="27"/>
      <c r="L36" s="25"/>
      <c r="M36" s="37"/>
      <c r="N36" s="25"/>
      <c r="O36" s="37"/>
      <c r="P36" s="25"/>
      <c r="Q36" s="37"/>
      <c r="R36" s="37"/>
      <c r="S36" s="37"/>
      <c r="T36" s="37"/>
      <c r="U36" s="37"/>
      <c r="V36" s="26">
        <v>43703</v>
      </c>
      <c r="W36" s="27">
        <v>1</v>
      </c>
      <c r="X36" s="40"/>
      <c r="Y36" s="43" t="s">
        <v>25</v>
      </c>
      <c r="Z36" s="44"/>
    </row>
    <row r="37" s="2" customFormat="1" ht="50.1" customHeight="1" spans="1:26">
      <c r="A37" s="23">
        <v>35</v>
      </c>
      <c r="B37" s="23" t="s">
        <v>122</v>
      </c>
      <c r="C37" s="24" t="s">
        <v>123</v>
      </c>
      <c r="D37" s="23" t="s">
        <v>124</v>
      </c>
      <c r="E37" s="25">
        <v>43644</v>
      </c>
      <c r="F37" s="26">
        <v>43665</v>
      </c>
      <c r="G37" s="27">
        <v>15</v>
      </c>
      <c r="H37" s="28"/>
      <c r="I37" s="27"/>
      <c r="J37" s="25"/>
      <c r="K37" s="27"/>
      <c r="L37" s="25"/>
      <c r="M37" s="37"/>
      <c r="N37" s="25"/>
      <c r="O37" s="37"/>
      <c r="P37" s="25"/>
      <c r="Q37" s="37"/>
      <c r="R37" s="37"/>
      <c r="S37" s="37"/>
      <c r="T37" s="37"/>
      <c r="U37" s="37"/>
      <c r="V37" s="26"/>
      <c r="W37" s="27"/>
      <c r="X37" s="40" t="s">
        <v>81</v>
      </c>
      <c r="Y37" s="43" t="s">
        <v>25</v>
      </c>
      <c r="Z37" s="44"/>
    </row>
    <row r="38" s="2" customFormat="1" ht="50.1" customHeight="1" spans="1:26">
      <c r="A38" s="23">
        <v>36</v>
      </c>
      <c r="B38" s="23" t="s">
        <v>125</v>
      </c>
      <c r="C38" s="23" t="s">
        <v>126</v>
      </c>
      <c r="D38" s="23" t="s">
        <v>127</v>
      </c>
      <c r="E38" s="25">
        <v>43644</v>
      </c>
      <c r="F38" s="26">
        <v>43661</v>
      </c>
      <c r="G38" s="27">
        <v>10</v>
      </c>
      <c r="H38" s="28">
        <v>43668</v>
      </c>
      <c r="I38" s="27">
        <v>4</v>
      </c>
      <c r="J38" s="25">
        <v>43676</v>
      </c>
      <c r="K38" s="27">
        <v>5</v>
      </c>
      <c r="L38" s="25"/>
      <c r="M38" s="37"/>
      <c r="N38" s="25"/>
      <c r="O38" s="37"/>
      <c r="P38" s="25"/>
      <c r="Q38" s="37"/>
      <c r="R38" s="37"/>
      <c r="S38" s="37"/>
      <c r="T38" s="37"/>
      <c r="U38" s="37"/>
      <c r="V38" s="26"/>
      <c r="W38" s="27"/>
      <c r="X38" s="40" t="s">
        <v>63</v>
      </c>
      <c r="Y38" s="43" t="s">
        <v>25</v>
      </c>
      <c r="Z38" s="44"/>
    </row>
    <row r="39" s="2" customFormat="1" ht="50.1" customHeight="1" spans="1:26">
      <c r="A39" s="23">
        <v>37</v>
      </c>
      <c r="B39" s="23" t="s">
        <v>128</v>
      </c>
      <c r="C39" s="24" t="s">
        <v>129</v>
      </c>
      <c r="D39" s="23" t="s">
        <v>70</v>
      </c>
      <c r="E39" s="25">
        <v>43644</v>
      </c>
      <c r="F39" s="26">
        <v>43648</v>
      </c>
      <c r="G39" s="27">
        <v>2</v>
      </c>
      <c r="H39" s="28">
        <v>43677</v>
      </c>
      <c r="I39" s="27">
        <v>21</v>
      </c>
      <c r="J39" s="25">
        <v>43684</v>
      </c>
      <c r="K39" s="27">
        <v>6</v>
      </c>
      <c r="L39" s="25">
        <v>43711</v>
      </c>
      <c r="M39" s="37" t="s">
        <v>130</v>
      </c>
      <c r="N39" s="25">
        <v>43727</v>
      </c>
      <c r="O39" s="37" t="s">
        <v>131</v>
      </c>
      <c r="P39" s="25">
        <v>43731</v>
      </c>
      <c r="Q39" s="37" t="s">
        <v>49</v>
      </c>
      <c r="R39" s="37"/>
      <c r="S39" s="37"/>
      <c r="T39" s="37"/>
      <c r="U39" s="37"/>
      <c r="V39" s="26">
        <v>43734</v>
      </c>
      <c r="W39" s="27">
        <v>6</v>
      </c>
      <c r="X39" s="40"/>
      <c r="Y39" s="43" t="s">
        <v>25</v>
      </c>
      <c r="Z39" s="44"/>
    </row>
    <row r="40" s="2" customFormat="1" ht="50.1" customHeight="1" spans="1:26">
      <c r="A40" s="23">
        <v>38</v>
      </c>
      <c r="B40" s="23" t="s">
        <v>132</v>
      </c>
      <c r="C40" s="23" t="s">
        <v>133</v>
      </c>
      <c r="D40" s="30" t="s">
        <v>124</v>
      </c>
      <c r="E40" s="28">
        <v>43644</v>
      </c>
      <c r="F40" s="26">
        <v>43665</v>
      </c>
      <c r="G40" s="27">
        <v>15</v>
      </c>
      <c r="H40" s="28">
        <v>43724</v>
      </c>
      <c r="I40" s="27">
        <v>40</v>
      </c>
      <c r="J40" s="25"/>
      <c r="K40" s="27"/>
      <c r="L40" s="25"/>
      <c r="M40" s="37"/>
      <c r="N40" s="25"/>
      <c r="O40" s="37"/>
      <c r="P40" s="25"/>
      <c r="Q40" s="37"/>
      <c r="R40" s="37"/>
      <c r="S40" s="37"/>
      <c r="T40" s="37"/>
      <c r="U40" s="37"/>
      <c r="V40" s="27"/>
      <c r="W40" s="27"/>
      <c r="X40" s="40" t="s">
        <v>63</v>
      </c>
      <c r="Y40" s="43" t="s">
        <v>25</v>
      </c>
      <c r="Z40" s="44"/>
    </row>
    <row r="41" s="2" customFormat="1" ht="50.1" customHeight="1" spans="1:26">
      <c r="A41" s="23">
        <v>39</v>
      </c>
      <c r="B41" s="23" t="s">
        <v>134</v>
      </c>
      <c r="C41" s="24" t="s">
        <v>135</v>
      </c>
      <c r="D41" s="23" t="s">
        <v>136</v>
      </c>
      <c r="E41" s="25">
        <v>43647</v>
      </c>
      <c r="F41" s="26">
        <v>43664</v>
      </c>
      <c r="G41" s="27">
        <v>13</v>
      </c>
      <c r="H41" s="28">
        <v>43669</v>
      </c>
      <c r="I41" s="27">
        <v>2</v>
      </c>
      <c r="J41" s="25"/>
      <c r="K41" s="27"/>
      <c r="L41" s="25"/>
      <c r="M41" s="37"/>
      <c r="N41" s="25"/>
      <c r="O41" s="37"/>
      <c r="P41" s="25"/>
      <c r="Q41" s="37"/>
      <c r="R41" s="37"/>
      <c r="S41" s="37"/>
      <c r="T41" s="37"/>
      <c r="U41" s="37"/>
      <c r="V41" s="26">
        <v>43676</v>
      </c>
      <c r="W41" s="27">
        <v>5</v>
      </c>
      <c r="X41" s="40"/>
      <c r="Y41" s="43" t="s">
        <v>25</v>
      </c>
      <c r="Z41" s="44"/>
    </row>
    <row r="42" s="2" customFormat="1" ht="50.1" customHeight="1" spans="1:26">
      <c r="A42" s="23">
        <v>40</v>
      </c>
      <c r="B42" s="23" t="s">
        <v>134</v>
      </c>
      <c r="C42" s="24" t="s">
        <v>137</v>
      </c>
      <c r="D42" s="23" t="s">
        <v>136</v>
      </c>
      <c r="E42" s="25">
        <v>43647</v>
      </c>
      <c r="F42" s="26">
        <v>43664</v>
      </c>
      <c r="G42" s="27">
        <v>13</v>
      </c>
      <c r="H42" s="28">
        <v>43675</v>
      </c>
      <c r="I42" s="27">
        <v>7</v>
      </c>
      <c r="J42" s="25"/>
      <c r="K42" s="27"/>
      <c r="L42" s="25"/>
      <c r="M42" s="37"/>
      <c r="N42" s="25"/>
      <c r="O42" s="37"/>
      <c r="P42" s="25"/>
      <c r="Q42" s="37"/>
      <c r="R42" s="37"/>
      <c r="S42" s="37"/>
      <c r="T42" s="37"/>
      <c r="U42" s="37"/>
      <c r="V42" s="26">
        <v>43676</v>
      </c>
      <c r="W42" s="27">
        <v>1</v>
      </c>
      <c r="X42" s="40"/>
      <c r="Y42" s="43" t="s">
        <v>25</v>
      </c>
      <c r="Z42" s="44"/>
    </row>
    <row r="43" s="2" customFormat="1" ht="50.1" customHeight="1" spans="1:26">
      <c r="A43" s="23">
        <v>41</v>
      </c>
      <c r="B43" s="23" t="s">
        <v>138</v>
      </c>
      <c r="C43" s="23" t="s">
        <v>139</v>
      </c>
      <c r="D43" s="23" t="s">
        <v>58</v>
      </c>
      <c r="E43" s="25">
        <v>43647</v>
      </c>
      <c r="F43" s="26">
        <v>43706</v>
      </c>
      <c r="G43" s="27">
        <v>44</v>
      </c>
      <c r="H43" s="28">
        <v>43718</v>
      </c>
      <c r="I43" s="27">
        <v>8</v>
      </c>
      <c r="J43" s="25"/>
      <c r="K43" s="27"/>
      <c r="L43" s="25"/>
      <c r="M43" s="37"/>
      <c r="N43" s="25"/>
      <c r="O43" s="37"/>
      <c r="P43" s="25"/>
      <c r="Q43" s="37"/>
      <c r="R43" s="37"/>
      <c r="S43" s="37"/>
      <c r="T43" s="37"/>
      <c r="U43" s="37"/>
      <c r="V43" s="28">
        <v>43769</v>
      </c>
      <c r="W43" s="27">
        <v>34</v>
      </c>
      <c r="X43" s="40"/>
      <c r="Y43" s="43" t="s">
        <v>25</v>
      </c>
      <c r="Z43" s="44"/>
    </row>
    <row r="44" s="2" customFormat="1" ht="50.1" customHeight="1" spans="1:26">
      <c r="A44" s="23">
        <v>42</v>
      </c>
      <c r="B44" s="23" t="s">
        <v>140</v>
      </c>
      <c r="C44" s="24" t="s">
        <v>141</v>
      </c>
      <c r="D44" s="23" t="s">
        <v>127</v>
      </c>
      <c r="E44" s="25">
        <v>43647</v>
      </c>
      <c r="F44" s="26">
        <v>43677</v>
      </c>
      <c r="G44" s="27">
        <v>22</v>
      </c>
      <c r="H44" s="28"/>
      <c r="I44" s="27"/>
      <c r="J44" s="25"/>
      <c r="K44" s="27"/>
      <c r="L44" s="25"/>
      <c r="M44" s="37"/>
      <c r="N44" s="25"/>
      <c r="O44" s="37"/>
      <c r="P44" s="25"/>
      <c r="Q44" s="37"/>
      <c r="R44" s="37"/>
      <c r="S44" s="37"/>
      <c r="T44" s="37"/>
      <c r="U44" s="37"/>
      <c r="V44" s="26"/>
      <c r="W44" s="27"/>
      <c r="X44" s="40" t="s">
        <v>81</v>
      </c>
      <c r="Y44" s="43" t="s">
        <v>25</v>
      </c>
      <c r="Z44" s="44"/>
    </row>
    <row r="45" s="2" customFormat="1" ht="50.1" customHeight="1" spans="1:26">
      <c r="A45" s="23">
        <v>43</v>
      </c>
      <c r="B45" s="23" t="s">
        <v>142</v>
      </c>
      <c r="C45" s="23" t="s">
        <v>143</v>
      </c>
      <c r="D45" s="23" t="s">
        <v>114</v>
      </c>
      <c r="E45" s="25">
        <v>43647</v>
      </c>
      <c r="F45" s="26">
        <v>43677</v>
      </c>
      <c r="G45" s="27">
        <v>22</v>
      </c>
      <c r="H45" s="28">
        <v>43699</v>
      </c>
      <c r="I45" s="27">
        <v>16</v>
      </c>
      <c r="J45" s="25">
        <v>43703</v>
      </c>
      <c r="K45" s="27">
        <v>2</v>
      </c>
      <c r="L45" s="25">
        <v>43703</v>
      </c>
      <c r="M45" s="37" t="s">
        <v>111</v>
      </c>
      <c r="N45" s="25">
        <v>43705</v>
      </c>
      <c r="O45" s="37" t="s">
        <v>49</v>
      </c>
      <c r="P45" s="25">
        <v>43707</v>
      </c>
      <c r="Q45" s="37" t="s">
        <v>49</v>
      </c>
      <c r="R45" s="37"/>
      <c r="S45" s="37"/>
      <c r="T45" s="37"/>
      <c r="U45" s="37"/>
      <c r="V45" s="26">
        <v>43768</v>
      </c>
      <c r="W45" s="27">
        <v>39</v>
      </c>
      <c r="X45" s="40"/>
      <c r="Y45" s="43" t="s">
        <v>25</v>
      </c>
      <c r="Z45" s="44"/>
    </row>
    <row r="46" s="2" customFormat="1" ht="50.1" customHeight="1" spans="1:26">
      <c r="A46" s="23">
        <v>44</v>
      </c>
      <c r="B46" s="23" t="s">
        <v>144</v>
      </c>
      <c r="C46" s="24" t="s">
        <v>145</v>
      </c>
      <c r="D46" s="23" t="s">
        <v>146</v>
      </c>
      <c r="E46" s="25">
        <v>43647</v>
      </c>
      <c r="F46" s="26"/>
      <c r="G46" s="27"/>
      <c r="H46" s="28"/>
      <c r="I46" s="27"/>
      <c r="J46" s="25"/>
      <c r="K46" s="27"/>
      <c r="L46" s="25"/>
      <c r="M46" s="37"/>
      <c r="N46" s="25"/>
      <c r="O46" s="37"/>
      <c r="P46" s="25"/>
      <c r="Q46" s="37"/>
      <c r="R46" s="37"/>
      <c r="S46" s="37"/>
      <c r="T46" s="37"/>
      <c r="U46" s="37"/>
      <c r="V46" s="26">
        <v>43705</v>
      </c>
      <c r="W46" s="27">
        <v>42</v>
      </c>
      <c r="X46" s="40"/>
      <c r="Y46" s="43" t="s">
        <v>25</v>
      </c>
      <c r="Z46" s="44"/>
    </row>
    <row r="47" s="2" customFormat="1" ht="50.1" customHeight="1" spans="1:26">
      <c r="A47" s="23">
        <v>45</v>
      </c>
      <c r="B47" s="23" t="s">
        <v>147</v>
      </c>
      <c r="C47" s="31" t="s">
        <v>47</v>
      </c>
      <c r="D47" s="23" t="s">
        <v>78</v>
      </c>
      <c r="E47" s="25">
        <v>43648</v>
      </c>
      <c r="F47" s="26">
        <v>43677</v>
      </c>
      <c r="G47" s="27">
        <v>21</v>
      </c>
      <c r="H47" s="28">
        <v>43679</v>
      </c>
      <c r="I47" s="27">
        <v>2</v>
      </c>
      <c r="J47" s="25">
        <v>43683</v>
      </c>
      <c r="K47" s="27">
        <v>2</v>
      </c>
      <c r="L47" s="25">
        <v>43685</v>
      </c>
      <c r="M47" s="37" t="s">
        <v>49</v>
      </c>
      <c r="N47" s="25">
        <v>43712</v>
      </c>
      <c r="O47" s="37" t="s">
        <v>130</v>
      </c>
      <c r="P47" s="25"/>
      <c r="Q47" s="37"/>
      <c r="R47" s="37"/>
      <c r="S47" s="37"/>
      <c r="T47" s="37"/>
      <c r="U47" s="37"/>
      <c r="V47" s="26">
        <v>43719</v>
      </c>
      <c r="W47" s="27">
        <v>5</v>
      </c>
      <c r="X47" s="40"/>
      <c r="Y47" s="43" t="s">
        <v>25</v>
      </c>
      <c r="Z47" s="44"/>
    </row>
    <row r="48" s="2" customFormat="1" ht="50.1" customHeight="1" spans="1:26">
      <c r="A48" s="23">
        <v>46</v>
      </c>
      <c r="B48" s="23" t="s">
        <v>148</v>
      </c>
      <c r="C48" s="24" t="s">
        <v>149</v>
      </c>
      <c r="D48" s="23" t="s">
        <v>150</v>
      </c>
      <c r="E48" s="25">
        <v>43648</v>
      </c>
      <c r="F48" s="26">
        <v>43668</v>
      </c>
      <c r="G48" s="27">
        <v>14</v>
      </c>
      <c r="H48" s="28">
        <v>43710</v>
      </c>
      <c r="I48" s="27">
        <v>30</v>
      </c>
      <c r="J48" s="25">
        <v>43717</v>
      </c>
      <c r="K48" s="27">
        <v>5</v>
      </c>
      <c r="L48" s="25">
        <v>43720</v>
      </c>
      <c r="M48" s="37" t="s">
        <v>151</v>
      </c>
      <c r="N48" s="25"/>
      <c r="O48" s="37"/>
      <c r="P48" s="25"/>
      <c r="Q48" s="37"/>
      <c r="R48" s="37"/>
      <c r="S48" s="37"/>
      <c r="T48" s="37"/>
      <c r="U48" s="37"/>
      <c r="V48" s="26">
        <v>43724</v>
      </c>
      <c r="W48" s="27">
        <v>1</v>
      </c>
      <c r="X48" s="40"/>
      <c r="Y48" s="43" t="s">
        <v>25</v>
      </c>
      <c r="Z48" s="44"/>
    </row>
    <row r="49" s="2" customFormat="1" ht="50.1" customHeight="1" spans="1:26">
      <c r="A49" s="23">
        <v>47</v>
      </c>
      <c r="B49" s="23" t="s">
        <v>152</v>
      </c>
      <c r="C49" s="23" t="s">
        <v>153</v>
      </c>
      <c r="D49" s="23" t="s">
        <v>58</v>
      </c>
      <c r="E49" s="29">
        <v>43648</v>
      </c>
      <c r="F49" s="26">
        <v>43682</v>
      </c>
      <c r="G49" s="27">
        <v>24</v>
      </c>
      <c r="H49" s="28">
        <v>43691</v>
      </c>
      <c r="I49" s="27">
        <v>7</v>
      </c>
      <c r="J49" s="25">
        <v>43703</v>
      </c>
      <c r="K49" s="27">
        <v>8</v>
      </c>
      <c r="L49" s="25">
        <v>43718</v>
      </c>
      <c r="M49" s="37" t="s">
        <v>131</v>
      </c>
      <c r="N49" s="25">
        <v>43724</v>
      </c>
      <c r="O49" s="37" t="s">
        <v>151</v>
      </c>
      <c r="P49" s="25">
        <v>43732</v>
      </c>
      <c r="Q49" s="37" t="s">
        <v>92</v>
      </c>
      <c r="R49" s="37"/>
      <c r="S49" s="37"/>
      <c r="T49" s="37"/>
      <c r="U49" s="37"/>
      <c r="V49" s="26">
        <v>43738</v>
      </c>
      <c r="W49" s="27">
        <v>5</v>
      </c>
      <c r="X49" s="40"/>
      <c r="Y49" s="43" t="s">
        <v>25</v>
      </c>
      <c r="Z49" s="44"/>
    </row>
    <row r="50" s="2" customFormat="1" ht="50.1" customHeight="1" spans="1:26">
      <c r="A50" s="23">
        <v>48</v>
      </c>
      <c r="B50" s="23" t="s">
        <v>154</v>
      </c>
      <c r="C50" s="23" t="s">
        <v>155</v>
      </c>
      <c r="D50" s="23" t="s">
        <v>156</v>
      </c>
      <c r="E50" s="25">
        <v>43649</v>
      </c>
      <c r="F50" s="26">
        <v>43706</v>
      </c>
      <c r="G50" s="27">
        <v>41</v>
      </c>
      <c r="H50" s="28">
        <v>43725</v>
      </c>
      <c r="I50" s="27">
        <v>13</v>
      </c>
      <c r="J50" s="25"/>
      <c r="K50" s="27"/>
      <c r="L50" s="25"/>
      <c r="M50" s="37"/>
      <c r="N50" s="25"/>
      <c r="O50" s="37"/>
      <c r="P50" s="25"/>
      <c r="Q50" s="37"/>
      <c r="R50" s="37"/>
      <c r="S50" s="37"/>
      <c r="T50" s="37"/>
      <c r="U50" s="37"/>
      <c r="V50" s="28">
        <v>43769</v>
      </c>
      <c r="W50" s="27">
        <v>30</v>
      </c>
      <c r="X50" s="40"/>
      <c r="Y50" s="43" t="s">
        <v>25</v>
      </c>
      <c r="Z50" s="44"/>
    </row>
    <row r="51" s="2" customFormat="1" ht="50.1" customHeight="1" spans="1:26">
      <c r="A51" s="23">
        <v>49</v>
      </c>
      <c r="B51" s="23" t="s">
        <v>157</v>
      </c>
      <c r="C51" s="23" t="s">
        <v>158</v>
      </c>
      <c r="D51" s="23" t="s">
        <v>156</v>
      </c>
      <c r="E51" s="25">
        <v>43649</v>
      </c>
      <c r="F51" s="26">
        <v>43735</v>
      </c>
      <c r="G51" s="27">
        <v>62</v>
      </c>
      <c r="H51" s="28"/>
      <c r="I51" s="27"/>
      <c r="J51" s="25"/>
      <c r="K51" s="27"/>
      <c r="L51" s="25"/>
      <c r="M51" s="37"/>
      <c r="N51" s="25"/>
      <c r="O51" s="37"/>
      <c r="P51" s="25"/>
      <c r="Q51" s="37"/>
      <c r="R51" s="37"/>
      <c r="S51" s="37"/>
      <c r="T51" s="37"/>
      <c r="U51" s="37"/>
      <c r="V51" s="27"/>
      <c r="W51" s="27"/>
      <c r="X51" s="40" t="s">
        <v>63</v>
      </c>
      <c r="Y51" s="43" t="s">
        <v>25</v>
      </c>
      <c r="Z51" s="44"/>
    </row>
    <row r="52" s="2" customFormat="1" ht="50.1" customHeight="1" spans="1:26">
      <c r="A52" s="23">
        <v>50</v>
      </c>
      <c r="B52" s="23" t="s">
        <v>159</v>
      </c>
      <c r="C52" s="23" t="s">
        <v>160</v>
      </c>
      <c r="D52" s="23" t="s">
        <v>34</v>
      </c>
      <c r="E52" s="25">
        <v>43649</v>
      </c>
      <c r="F52" s="26">
        <v>43682</v>
      </c>
      <c r="G52" s="27">
        <v>23</v>
      </c>
      <c r="H52" s="28">
        <v>43737</v>
      </c>
      <c r="I52" s="27">
        <v>39</v>
      </c>
      <c r="J52" s="25"/>
      <c r="K52" s="27"/>
      <c r="L52" s="25"/>
      <c r="M52" s="37"/>
      <c r="N52" s="25"/>
      <c r="O52" s="37"/>
      <c r="P52" s="25"/>
      <c r="Q52" s="37"/>
      <c r="R52" s="37"/>
      <c r="S52" s="37"/>
      <c r="T52" s="37"/>
      <c r="U52" s="37"/>
      <c r="V52" s="27"/>
      <c r="W52" s="27"/>
      <c r="X52" s="40" t="s">
        <v>63</v>
      </c>
      <c r="Y52" s="43" t="s">
        <v>25</v>
      </c>
      <c r="Z52" s="44"/>
    </row>
    <row r="53" s="2" customFormat="1" ht="50.1" customHeight="1" spans="1:26">
      <c r="A53" s="23">
        <v>51</v>
      </c>
      <c r="B53" s="23" t="s">
        <v>161</v>
      </c>
      <c r="C53" s="23" t="s">
        <v>162</v>
      </c>
      <c r="D53" s="23" t="s">
        <v>58</v>
      </c>
      <c r="E53" s="25">
        <v>43650</v>
      </c>
      <c r="F53" s="26">
        <v>43682</v>
      </c>
      <c r="G53" s="27">
        <v>22</v>
      </c>
      <c r="H53" s="28">
        <v>43684</v>
      </c>
      <c r="I53" s="27">
        <v>2</v>
      </c>
      <c r="J53" s="25">
        <v>43685</v>
      </c>
      <c r="K53" s="27">
        <v>1</v>
      </c>
      <c r="L53" s="25">
        <v>43705</v>
      </c>
      <c r="M53" s="37" t="s">
        <v>42</v>
      </c>
      <c r="N53" s="25">
        <v>43719</v>
      </c>
      <c r="O53" s="37" t="s">
        <v>163</v>
      </c>
      <c r="P53" s="25"/>
      <c r="Q53" s="37"/>
      <c r="R53" s="37"/>
      <c r="S53" s="37"/>
      <c r="T53" s="37"/>
      <c r="U53" s="37"/>
      <c r="V53" s="25">
        <v>43719</v>
      </c>
      <c r="W53" s="37" t="s">
        <v>163</v>
      </c>
      <c r="X53" s="40"/>
      <c r="Y53" s="43" t="s">
        <v>25</v>
      </c>
      <c r="Z53" s="44"/>
    </row>
    <row r="54" s="2" customFormat="1" ht="50.1" customHeight="1" spans="1:26">
      <c r="A54" s="23">
        <v>52</v>
      </c>
      <c r="B54" s="23" t="s">
        <v>164</v>
      </c>
      <c r="C54" s="24" t="s">
        <v>165</v>
      </c>
      <c r="D54" s="23" t="s">
        <v>75</v>
      </c>
      <c r="E54" s="25">
        <v>43650</v>
      </c>
      <c r="F54" s="26"/>
      <c r="G54" s="27"/>
      <c r="H54" s="28"/>
      <c r="I54" s="27"/>
      <c r="J54" s="25"/>
      <c r="K54" s="27"/>
      <c r="L54" s="25"/>
      <c r="M54" s="37"/>
      <c r="N54" s="25"/>
      <c r="O54" s="37"/>
      <c r="P54" s="25"/>
      <c r="Q54" s="37"/>
      <c r="R54" s="37"/>
      <c r="S54" s="37"/>
      <c r="T54" s="37"/>
      <c r="U54" s="37"/>
      <c r="V54" s="26"/>
      <c r="W54" s="27"/>
      <c r="X54" s="40" t="s">
        <v>81</v>
      </c>
      <c r="Y54" s="43" t="s">
        <v>25</v>
      </c>
      <c r="Z54" s="44"/>
    </row>
    <row r="55" s="2" customFormat="1" ht="50.1" customHeight="1" spans="1:26">
      <c r="A55" s="23">
        <v>53</v>
      </c>
      <c r="B55" s="23" t="s">
        <v>166</v>
      </c>
      <c r="C55" s="24" t="s">
        <v>167</v>
      </c>
      <c r="D55" s="23" t="s">
        <v>75</v>
      </c>
      <c r="E55" s="25">
        <v>43650</v>
      </c>
      <c r="F55" s="26"/>
      <c r="G55" s="27"/>
      <c r="H55" s="28"/>
      <c r="I55" s="27"/>
      <c r="J55" s="25"/>
      <c r="K55" s="27"/>
      <c r="L55" s="25"/>
      <c r="M55" s="37"/>
      <c r="N55" s="25"/>
      <c r="O55" s="37"/>
      <c r="P55" s="25"/>
      <c r="Q55" s="37"/>
      <c r="R55" s="37"/>
      <c r="S55" s="37"/>
      <c r="T55" s="37"/>
      <c r="U55" s="37"/>
      <c r="V55" s="26"/>
      <c r="W55" s="27"/>
      <c r="X55" s="40" t="s">
        <v>81</v>
      </c>
      <c r="Y55" s="43" t="s">
        <v>25</v>
      </c>
      <c r="Z55" s="44"/>
    </row>
    <row r="56" s="2" customFormat="1" ht="50.1" customHeight="1" spans="1:26">
      <c r="A56" s="23">
        <v>54</v>
      </c>
      <c r="B56" s="23" t="s">
        <v>168</v>
      </c>
      <c r="C56" s="23" t="s">
        <v>169</v>
      </c>
      <c r="D56" s="23" t="s">
        <v>75</v>
      </c>
      <c r="E56" s="25">
        <v>43650</v>
      </c>
      <c r="F56" s="26">
        <v>43738</v>
      </c>
      <c r="G56" s="27">
        <v>62</v>
      </c>
      <c r="H56" s="28"/>
      <c r="I56" s="27"/>
      <c r="J56" s="25"/>
      <c r="K56" s="27"/>
      <c r="L56" s="25"/>
      <c r="M56" s="37"/>
      <c r="N56" s="25"/>
      <c r="O56" s="37"/>
      <c r="P56" s="25"/>
      <c r="Q56" s="37"/>
      <c r="R56" s="37"/>
      <c r="S56" s="37"/>
      <c r="T56" s="37"/>
      <c r="U56" s="37"/>
      <c r="V56" s="27"/>
      <c r="W56" s="27"/>
      <c r="X56" s="40" t="s">
        <v>63</v>
      </c>
      <c r="Y56" s="43" t="s">
        <v>25</v>
      </c>
      <c r="Z56" s="44"/>
    </row>
    <row r="57" s="2" customFormat="1" ht="50.1" customHeight="1" spans="1:26">
      <c r="A57" s="23">
        <v>55</v>
      </c>
      <c r="B57" s="23" t="s">
        <v>170</v>
      </c>
      <c r="C57" s="23" t="s">
        <v>171</v>
      </c>
      <c r="D57" s="23" t="s">
        <v>66</v>
      </c>
      <c r="E57" s="25">
        <v>43650</v>
      </c>
      <c r="F57" s="26">
        <v>43728</v>
      </c>
      <c r="G57" s="27">
        <v>54</v>
      </c>
      <c r="H57" s="28">
        <v>43731</v>
      </c>
      <c r="I57" s="27">
        <v>1</v>
      </c>
      <c r="J57" s="25"/>
      <c r="K57" s="27"/>
      <c r="L57" s="25"/>
      <c r="M57" s="37"/>
      <c r="N57" s="25"/>
      <c r="O57" s="37"/>
      <c r="P57" s="25"/>
      <c r="Q57" s="37"/>
      <c r="R57" s="37"/>
      <c r="S57" s="37"/>
      <c r="T57" s="37"/>
      <c r="U57" s="37"/>
      <c r="V57" s="27"/>
      <c r="W57" s="27"/>
      <c r="X57" s="40" t="s">
        <v>63</v>
      </c>
      <c r="Y57" s="43" t="s">
        <v>25</v>
      </c>
      <c r="Z57" s="44"/>
    </row>
    <row r="58" s="2" customFormat="1" ht="50.1" customHeight="1" spans="1:26">
      <c r="A58" s="23">
        <v>56</v>
      </c>
      <c r="B58" s="23" t="s">
        <v>172</v>
      </c>
      <c r="C58" s="23" t="s">
        <v>173</v>
      </c>
      <c r="D58" s="23" t="s">
        <v>78</v>
      </c>
      <c r="E58" s="25">
        <v>43651</v>
      </c>
      <c r="F58" s="26">
        <v>43724</v>
      </c>
      <c r="G58" s="27">
        <v>49</v>
      </c>
      <c r="H58" s="28">
        <v>43737</v>
      </c>
      <c r="I58" s="27">
        <v>7</v>
      </c>
      <c r="J58" s="25">
        <v>43767</v>
      </c>
      <c r="K58" s="27">
        <v>18</v>
      </c>
      <c r="L58" s="25"/>
      <c r="M58" s="37"/>
      <c r="N58" s="25"/>
      <c r="O58" s="37"/>
      <c r="P58" s="25"/>
      <c r="Q58" s="37"/>
      <c r="R58" s="37"/>
      <c r="S58" s="37"/>
      <c r="T58" s="37"/>
      <c r="U58" s="37"/>
      <c r="V58" s="27"/>
      <c r="W58" s="27"/>
      <c r="X58" s="40" t="s">
        <v>63</v>
      </c>
      <c r="Y58" s="43" t="s">
        <v>25</v>
      </c>
      <c r="Z58" s="44"/>
    </row>
    <row r="59" s="2" customFormat="1" ht="50.1" customHeight="1" spans="1:26">
      <c r="A59" s="23">
        <v>57</v>
      </c>
      <c r="B59" s="23" t="s">
        <v>174</v>
      </c>
      <c r="C59" s="23" t="s">
        <v>175</v>
      </c>
      <c r="D59" s="23" t="s">
        <v>58</v>
      </c>
      <c r="E59" s="25">
        <v>43651</v>
      </c>
      <c r="F59" s="26">
        <v>43693</v>
      </c>
      <c r="G59" s="27">
        <v>30</v>
      </c>
      <c r="H59" s="28">
        <v>43718</v>
      </c>
      <c r="I59" s="27">
        <v>17</v>
      </c>
      <c r="J59" s="25">
        <v>43735</v>
      </c>
      <c r="K59" s="27">
        <v>12</v>
      </c>
      <c r="L59" s="25">
        <v>43761</v>
      </c>
      <c r="M59" s="37" t="s">
        <v>35</v>
      </c>
      <c r="N59" s="25">
        <v>43762</v>
      </c>
      <c r="O59" s="37" t="s">
        <v>111</v>
      </c>
      <c r="P59" s="25">
        <v>43781</v>
      </c>
      <c r="Q59" s="37" t="s">
        <v>176</v>
      </c>
      <c r="R59" s="37" t="s">
        <v>177</v>
      </c>
      <c r="S59" s="37" t="s">
        <v>67</v>
      </c>
      <c r="T59" s="37"/>
      <c r="U59" s="37"/>
      <c r="V59" s="26">
        <v>43762</v>
      </c>
      <c r="W59" s="27">
        <v>1</v>
      </c>
      <c r="X59" s="40"/>
      <c r="Y59" s="43" t="s">
        <v>25</v>
      </c>
      <c r="Z59" s="44"/>
    </row>
    <row r="60" s="2" customFormat="1" ht="50.1" customHeight="1" spans="1:26">
      <c r="A60" s="23">
        <v>58</v>
      </c>
      <c r="B60" s="23" t="s">
        <v>178</v>
      </c>
      <c r="C60" s="23" t="s">
        <v>179</v>
      </c>
      <c r="D60" s="23" t="s">
        <v>75</v>
      </c>
      <c r="E60" s="25">
        <v>43651</v>
      </c>
      <c r="F60" s="26">
        <v>43732</v>
      </c>
      <c r="G60" s="27">
        <v>56</v>
      </c>
      <c r="H60" s="28">
        <v>43738</v>
      </c>
      <c r="I60" s="27">
        <v>5</v>
      </c>
      <c r="J60" s="25">
        <v>43750</v>
      </c>
      <c r="K60" s="27">
        <v>5</v>
      </c>
      <c r="L60" s="25"/>
      <c r="M60" s="37"/>
      <c r="N60" s="25"/>
      <c r="O60" s="37"/>
      <c r="P60" s="25"/>
      <c r="Q60" s="37"/>
      <c r="R60" s="37"/>
      <c r="S60" s="37"/>
      <c r="T60" s="37"/>
      <c r="U60" s="37"/>
      <c r="V60" s="27"/>
      <c r="W60" s="27"/>
      <c r="X60" s="40" t="s">
        <v>180</v>
      </c>
      <c r="Y60" s="43" t="s">
        <v>25</v>
      </c>
      <c r="Z60" s="44"/>
    </row>
    <row r="61" s="2" customFormat="1" ht="50.1" customHeight="1" spans="1:26">
      <c r="A61" s="23">
        <v>59</v>
      </c>
      <c r="B61" s="23" t="s">
        <v>181</v>
      </c>
      <c r="C61" s="24" t="s">
        <v>182</v>
      </c>
      <c r="D61" s="23" t="s">
        <v>127</v>
      </c>
      <c r="E61" s="25">
        <v>43654</v>
      </c>
      <c r="F61" s="26">
        <v>43693</v>
      </c>
      <c r="G61" s="27">
        <v>30</v>
      </c>
      <c r="H61" s="28"/>
      <c r="I61" s="27"/>
      <c r="J61" s="25"/>
      <c r="K61" s="27"/>
      <c r="L61" s="25"/>
      <c r="M61" s="37"/>
      <c r="N61" s="25"/>
      <c r="O61" s="37"/>
      <c r="P61" s="25"/>
      <c r="Q61" s="37"/>
      <c r="R61" s="37"/>
      <c r="S61" s="37"/>
      <c r="T61" s="37"/>
      <c r="U61" s="37"/>
      <c r="V61" s="26"/>
      <c r="W61" s="27"/>
      <c r="X61" s="40" t="s">
        <v>81</v>
      </c>
      <c r="Y61" s="43" t="s">
        <v>25</v>
      </c>
      <c r="Z61" s="44"/>
    </row>
    <row r="62" s="2" customFormat="1" ht="50.1" customHeight="1" spans="1:26">
      <c r="A62" s="23">
        <v>60</v>
      </c>
      <c r="B62" s="23" t="s">
        <v>183</v>
      </c>
      <c r="C62" s="24" t="s">
        <v>184</v>
      </c>
      <c r="D62" s="23" t="s">
        <v>45</v>
      </c>
      <c r="E62" s="25">
        <v>43654</v>
      </c>
      <c r="F62" s="26">
        <v>43697</v>
      </c>
      <c r="G62" s="27">
        <v>32</v>
      </c>
      <c r="H62" s="28"/>
      <c r="I62" s="27"/>
      <c r="J62" s="25"/>
      <c r="K62" s="27"/>
      <c r="L62" s="25"/>
      <c r="M62" s="37"/>
      <c r="N62" s="25"/>
      <c r="O62" s="37"/>
      <c r="P62" s="25"/>
      <c r="Q62" s="37"/>
      <c r="R62" s="37"/>
      <c r="S62" s="37"/>
      <c r="T62" s="37"/>
      <c r="U62" s="37"/>
      <c r="V62" s="26"/>
      <c r="W62" s="27"/>
      <c r="X62" s="40" t="s">
        <v>81</v>
      </c>
      <c r="Y62" s="43" t="s">
        <v>25</v>
      </c>
      <c r="Z62" s="44"/>
    </row>
    <row r="63" s="2" customFormat="1" ht="50.1" customHeight="1" spans="1:26">
      <c r="A63" s="23">
        <v>61</v>
      </c>
      <c r="B63" s="23" t="s">
        <v>185</v>
      </c>
      <c r="C63" s="23" t="s">
        <v>186</v>
      </c>
      <c r="D63" s="23" t="s">
        <v>45</v>
      </c>
      <c r="E63" s="25">
        <v>43654</v>
      </c>
      <c r="F63" s="26">
        <v>43697</v>
      </c>
      <c r="G63" s="27">
        <v>31</v>
      </c>
      <c r="H63" s="28"/>
      <c r="I63" s="27"/>
      <c r="J63" s="25"/>
      <c r="K63" s="27"/>
      <c r="L63" s="25"/>
      <c r="M63" s="37"/>
      <c r="N63" s="25"/>
      <c r="O63" s="37"/>
      <c r="P63" s="25"/>
      <c r="Q63" s="37"/>
      <c r="R63" s="37"/>
      <c r="S63" s="37"/>
      <c r="T63" s="37"/>
      <c r="U63" s="37"/>
      <c r="V63" s="27"/>
      <c r="W63" s="27"/>
      <c r="X63" s="40" t="s">
        <v>187</v>
      </c>
      <c r="Y63" s="43" t="s">
        <v>25</v>
      </c>
      <c r="Z63" s="44"/>
    </row>
    <row r="64" s="2" customFormat="1" ht="50.1" customHeight="1" spans="1:26">
      <c r="A64" s="23">
        <v>62</v>
      </c>
      <c r="B64" s="23" t="s">
        <v>188</v>
      </c>
      <c r="C64" s="23" t="s">
        <v>189</v>
      </c>
      <c r="D64" s="23" t="s">
        <v>114</v>
      </c>
      <c r="E64" s="25">
        <v>43654</v>
      </c>
      <c r="F64" s="26">
        <v>43737</v>
      </c>
      <c r="G64" s="27">
        <v>59</v>
      </c>
      <c r="H64" s="28"/>
      <c r="I64" s="27"/>
      <c r="J64" s="25"/>
      <c r="K64" s="27"/>
      <c r="L64" s="25"/>
      <c r="M64" s="37"/>
      <c r="N64" s="25"/>
      <c r="O64" s="37"/>
      <c r="P64" s="25"/>
      <c r="Q64" s="37"/>
      <c r="R64" s="37"/>
      <c r="S64" s="37"/>
      <c r="T64" s="37"/>
      <c r="U64" s="37"/>
      <c r="V64" s="27"/>
      <c r="W64" s="27"/>
      <c r="X64" s="40" t="s">
        <v>63</v>
      </c>
      <c r="Y64" s="43" t="s">
        <v>25</v>
      </c>
      <c r="Z64" s="44"/>
    </row>
    <row r="65" s="2" customFormat="1" ht="50.1" customHeight="1" spans="1:26">
      <c r="A65" s="23">
        <v>63</v>
      </c>
      <c r="B65" s="23" t="s">
        <v>190</v>
      </c>
      <c r="C65" s="23" t="s">
        <v>191</v>
      </c>
      <c r="D65" s="23" t="s">
        <v>114</v>
      </c>
      <c r="E65" s="25">
        <v>43654</v>
      </c>
      <c r="F65" s="26">
        <v>43737</v>
      </c>
      <c r="G65" s="27">
        <v>59</v>
      </c>
      <c r="H65" s="28">
        <v>43738</v>
      </c>
      <c r="I65" s="27">
        <v>1</v>
      </c>
      <c r="J65" s="25"/>
      <c r="K65" s="27"/>
      <c r="L65" s="25"/>
      <c r="M65" s="37"/>
      <c r="N65" s="25"/>
      <c r="O65" s="37"/>
      <c r="P65" s="25"/>
      <c r="Q65" s="37"/>
      <c r="R65" s="37"/>
      <c r="S65" s="37"/>
      <c r="T65" s="37"/>
      <c r="U65" s="37"/>
      <c r="V65" s="26">
        <v>43769</v>
      </c>
      <c r="W65" s="27">
        <v>20</v>
      </c>
      <c r="X65" s="40"/>
      <c r="Y65" s="43" t="s">
        <v>25</v>
      </c>
      <c r="Z65" s="44"/>
    </row>
    <row r="66" s="2" customFormat="1" ht="50.1" customHeight="1" spans="1:26">
      <c r="A66" s="23">
        <v>64</v>
      </c>
      <c r="B66" s="23" t="s">
        <v>192</v>
      </c>
      <c r="C66" s="23" t="s">
        <v>193</v>
      </c>
      <c r="D66" s="23" t="s">
        <v>78</v>
      </c>
      <c r="E66" s="25">
        <v>43654</v>
      </c>
      <c r="F66" s="26">
        <v>43706</v>
      </c>
      <c r="G66" s="27">
        <v>38</v>
      </c>
      <c r="H66" s="28"/>
      <c r="I66" s="27"/>
      <c r="J66" s="25"/>
      <c r="K66" s="27"/>
      <c r="L66" s="25"/>
      <c r="M66" s="37"/>
      <c r="N66" s="25"/>
      <c r="O66" s="37"/>
      <c r="P66" s="25"/>
      <c r="Q66" s="37"/>
      <c r="R66" s="37"/>
      <c r="S66" s="37"/>
      <c r="T66" s="37"/>
      <c r="U66" s="37"/>
      <c r="V66" s="27"/>
      <c r="W66" s="27"/>
      <c r="X66" s="40" t="s">
        <v>63</v>
      </c>
      <c r="Y66" s="43" t="s">
        <v>25</v>
      </c>
      <c r="Z66" s="44"/>
    </row>
    <row r="67" s="2" customFormat="1" ht="50.1" customHeight="1" spans="1:26">
      <c r="A67" s="23">
        <v>65</v>
      </c>
      <c r="B67" s="23" t="s">
        <v>194</v>
      </c>
      <c r="C67" s="23" t="s">
        <v>195</v>
      </c>
      <c r="D67" s="23" t="s">
        <v>45</v>
      </c>
      <c r="E67" s="25">
        <v>43656</v>
      </c>
      <c r="F67" s="26">
        <v>43706</v>
      </c>
      <c r="G67" s="27">
        <v>36</v>
      </c>
      <c r="H67" s="28"/>
      <c r="I67" s="27"/>
      <c r="J67" s="25"/>
      <c r="K67" s="27"/>
      <c r="L67" s="25"/>
      <c r="M67" s="37"/>
      <c r="N67" s="25"/>
      <c r="O67" s="37"/>
      <c r="P67" s="25"/>
      <c r="Q67" s="37"/>
      <c r="R67" s="37"/>
      <c r="S67" s="37"/>
      <c r="T67" s="37"/>
      <c r="U67" s="37"/>
      <c r="V67" s="27"/>
      <c r="W67" s="27"/>
      <c r="X67" s="40" t="s">
        <v>63</v>
      </c>
      <c r="Y67" s="43" t="s">
        <v>25</v>
      </c>
      <c r="Z67" s="44"/>
    </row>
    <row r="68" s="2" customFormat="1" ht="60.95" customHeight="1" spans="1:26">
      <c r="A68" s="23">
        <v>66</v>
      </c>
      <c r="B68" s="23" t="s">
        <v>196</v>
      </c>
      <c r="C68" s="23" t="s">
        <v>197</v>
      </c>
      <c r="D68" s="23" t="s">
        <v>198</v>
      </c>
      <c r="E68" s="25">
        <v>43656</v>
      </c>
      <c r="F68" s="26">
        <v>43710</v>
      </c>
      <c r="G68" s="27">
        <v>37</v>
      </c>
      <c r="H68" s="28">
        <v>43724</v>
      </c>
      <c r="I68" s="27">
        <v>8</v>
      </c>
      <c r="J68" s="25">
        <v>43728</v>
      </c>
      <c r="K68" s="27">
        <v>4</v>
      </c>
      <c r="L68" s="25">
        <v>43735</v>
      </c>
      <c r="M68" s="37" t="s">
        <v>67</v>
      </c>
      <c r="N68" s="25">
        <v>43749</v>
      </c>
      <c r="O68" s="37" t="s">
        <v>92</v>
      </c>
      <c r="P68" s="25">
        <v>43769</v>
      </c>
      <c r="Q68" s="37" t="s">
        <v>199</v>
      </c>
      <c r="R68" s="37"/>
      <c r="S68" s="37"/>
      <c r="T68" s="37"/>
      <c r="U68" s="37"/>
      <c r="V68" s="26">
        <v>43783</v>
      </c>
      <c r="W68" s="27">
        <v>10</v>
      </c>
      <c r="X68" s="40"/>
      <c r="Y68" s="43" t="s">
        <v>25</v>
      </c>
      <c r="Z68" s="44"/>
    </row>
    <row r="69" s="2" customFormat="1" ht="50.1" customHeight="1" spans="1:26">
      <c r="A69" s="23">
        <v>67</v>
      </c>
      <c r="B69" s="23" t="s">
        <v>200</v>
      </c>
      <c r="C69" s="23" t="s">
        <v>201</v>
      </c>
      <c r="D69" s="23" t="s">
        <v>55</v>
      </c>
      <c r="E69" s="25">
        <v>43656</v>
      </c>
      <c r="F69" s="26">
        <v>43710</v>
      </c>
      <c r="G69" s="27">
        <v>37</v>
      </c>
      <c r="H69" s="28">
        <v>43760</v>
      </c>
      <c r="I69" s="27">
        <v>33</v>
      </c>
      <c r="J69" s="25">
        <v>43766</v>
      </c>
      <c r="K69" s="27">
        <v>4</v>
      </c>
      <c r="L69" s="25">
        <v>43768</v>
      </c>
      <c r="M69" s="37" t="s">
        <v>49</v>
      </c>
      <c r="N69" s="25"/>
      <c r="O69" s="37"/>
      <c r="P69" s="25"/>
      <c r="Q69" s="37"/>
      <c r="R69" s="37"/>
      <c r="S69" s="37"/>
      <c r="T69" s="37"/>
      <c r="U69" s="37"/>
      <c r="V69" s="26">
        <v>43769</v>
      </c>
      <c r="W69" s="27">
        <v>1</v>
      </c>
      <c r="X69" s="40"/>
      <c r="Y69" s="43" t="s">
        <v>25</v>
      </c>
      <c r="Z69" s="44"/>
    </row>
    <row r="70" s="2" customFormat="1" ht="50.1" customHeight="1" spans="1:26">
      <c r="A70" s="23">
        <v>68</v>
      </c>
      <c r="B70" s="23" t="s">
        <v>202</v>
      </c>
      <c r="C70" s="24" t="s">
        <v>203</v>
      </c>
      <c r="D70" s="23" t="s">
        <v>118</v>
      </c>
      <c r="E70" s="25">
        <v>43656</v>
      </c>
      <c r="F70" s="26">
        <v>43664</v>
      </c>
      <c r="G70" s="27">
        <v>6</v>
      </c>
      <c r="H70" s="28">
        <v>43670</v>
      </c>
      <c r="I70" s="27">
        <v>4</v>
      </c>
      <c r="J70" s="25">
        <v>43682</v>
      </c>
      <c r="K70" s="27">
        <v>8</v>
      </c>
      <c r="L70" s="25">
        <v>43693</v>
      </c>
      <c r="M70" s="37" t="s">
        <v>163</v>
      </c>
      <c r="N70" s="25"/>
      <c r="O70" s="37"/>
      <c r="P70" s="25"/>
      <c r="Q70" s="37"/>
      <c r="R70" s="37"/>
      <c r="S70" s="37"/>
      <c r="T70" s="37"/>
      <c r="U70" s="37"/>
      <c r="V70" s="26">
        <v>43703</v>
      </c>
      <c r="W70" s="27">
        <v>5</v>
      </c>
      <c r="X70" s="40"/>
      <c r="Y70" s="43" t="s">
        <v>25</v>
      </c>
      <c r="Z70" s="44"/>
    </row>
    <row r="71" s="2" customFormat="1" ht="50.1" customHeight="1" spans="1:26">
      <c r="A71" s="23">
        <v>69</v>
      </c>
      <c r="B71" s="23" t="s">
        <v>204</v>
      </c>
      <c r="C71" s="23" t="s">
        <v>205</v>
      </c>
      <c r="D71" s="23" t="s">
        <v>55</v>
      </c>
      <c r="E71" s="25">
        <v>43656</v>
      </c>
      <c r="F71" s="26">
        <v>43719</v>
      </c>
      <c r="G71" s="27">
        <v>45</v>
      </c>
      <c r="H71" s="28">
        <v>43732</v>
      </c>
      <c r="I71" s="27">
        <v>8</v>
      </c>
      <c r="J71" s="25">
        <v>43732</v>
      </c>
      <c r="K71" s="27">
        <v>0</v>
      </c>
      <c r="L71" s="25">
        <v>43733</v>
      </c>
      <c r="M71" s="37" t="s">
        <v>111</v>
      </c>
      <c r="N71" s="25"/>
      <c r="O71" s="37"/>
      <c r="P71" s="25"/>
      <c r="Q71" s="37"/>
      <c r="R71" s="37"/>
      <c r="S71" s="37"/>
      <c r="T71" s="37"/>
      <c r="U71" s="37"/>
      <c r="V71" s="26">
        <v>43768</v>
      </c>
      <c r="W71" s="27">
        <v>22</v>
      </c>
      <c r="X71" s="40"/>
      <c r="Y71" s="43" t="s">
        <v>25</v>
      </c>
      <c r="Z71" s="44"/>
    </row>
    <row r="72" s="2" customFormat="1" ht="50.1" customHeight="1" spans="1:26">
      <c r="A72" s="23">
        <v>70</v>
      </c>
      <c r="B72" s="23" t="s">
        <v>206</v>
      </c>
      <c r="C72" s="23" t="s">
        <v>207</v>
      </c>
      <c r="D72" s="23" t="s">
        <v>66</v>
      </c>
      <c r="E72" s="25">
        <v>43656</v>
      </c>
      <c r="F72" s="26">
        <v>43706</v>
      </c>
      <c r="G72" s="27">
        <v>36</v>
      </c>
      <c r="H72" s="28">
        <v>43738</v>
      </c>
      <c r="I72" s="27">
        <v>22</v>
      </c>
      <c r="J72" s="25">
        <v>43768</v>
      </c>
      <c r="K72" s="27">
        <v>19</v>
      </c>
      <c r="L72" s="25"/>
      <c r="M72" s="37"/>
      <c r="N72" s="25"/>
      <c r="O72" s="37"/>
      <c r="P72" s="25"/>
      <c r="Q72" s="37"/>
      <c r="R72" s="37"/>
      <c r="S72" s="37"/>
      <c r="T72" s="37"/>
      <c r="U72" s="37"/>
      <c r="V72" s="27"/>
      <c r="W72" s="27"/>
      <c r="X72" s="40" t="s">
        <v>208</v>
      </c>
      <c r="Y72" s="43" t="s">
        <v>25</v>
      </c>
      <c r="Z72" s="44"/>
    </row>
    <row r="73" s="2" customFormat="1" ht="50.1" customHeight="1" spans="1:26">
      <c r="A73" s="23">
        <v>71</v>
      </c>
      <c r="B73" s="23" t="s">
        <v>209</v>
      </c>
      <c r="C73" s="23" t="s">
        <v>210</v>
      </c>
      <c r="D73" s="23" t="s">
        <v>34</v>
      </c>
      <c r="E73" s="25">
        <v>43658</v>
      </c>
      <c r="F73" s="26">
        <v>43738</v>
      </c>
      <c r="G73" s="27">
        <v>56</v>
      </c>
      <c r="H73" s="28"/>
      <c r="I73" s="27"/>
      <c r="J73" s="25"/>
      <c r="K73" s="27"/>
      <c r="L73" s="25"/>
      <c r="M73" s="37"/>
      <c r="N73" s="25"/>
      <c r="O73" s="37"/>
      <c r="P73" s="25"/>
      <c r="Q73" s="37"/>
      <c r="R73" s="37"/>
      <c r="S73" s="37"/>
      <c r="T73" s="37"/>
      <c r="U73" s="37"/>
      <c r="V73" s="27"/>
      <c r="W73" s="27"/>
      <c r="X73" s="40" t="s">
        <v>63</v>
      </c>
      <c r="Y73" s="43" t="s">
        <v>25</v>
      </c>
      <c r="Z73" s="44"/>
    </row>
    <row r="74" s="2" customFormat="1" ht="50.1" customHeight="1" spans="1:26">
      <c r="A74" s="23">
        <v>72</v>
      </c>
      <c r="B74" s="23" t="s">
        <v>211</v>
      </c>
      <c r="C74" s="23" t="s">
        <v>212</v>
      </c>
      <c r="D74" s="23" t="s">
        <v>55</v>
      </c>
      <c r="E74" s="25">
        <v>43658</v>
      </c>
      <c r="F74" s="26">
        <v>43738</v>
      </c>
      <c r="G74" s="27">
        <v>56</v>
      </c>
      <c r="H74" s="28"/>
      <c r="I74" s="27"/>
      <c r="J74" s="25"/>
      <c r="K74" s="27"/>
      <c r="L74" s="25"/>
      <c r="M74" s="37"/>
      <c r="N74" s="25"/>
      <c r="O74" s="37"/>
      <c r="P74" s="25"/>
      <c r="Q74" s="37"/>
      <c r="R74" s="37"/>
      <c r="S74" s="37"/>
      <c r="T74" s="37"/>
      <c r="U74" s="37"/>
      <c r="V74" s="27"/>
      <c r="W74" s="27"/>
      <c r="X74" s="40" t="s">
        <v>63</v>
      </c>
      <c r="Y74" s="43" t="s">
        <v>25</v>
      </c>
      <c r="Z74" s="44"/>
    </row>
    <row r="75" s="2" customFormat="1" ht="50.1" customHeight="1" spans="1:26">
      <c r="A75" s="23">
        <v>73</v>
      </c>
      <c r="B75" s="23" t="s">
        <v>213</v>
      </c>
      <c r="C75" s="23" t="s">
        <v>214</v>
      </c>
      <c r="D75" s="23" t="s">
        <v>34</v>
      </c>
      <c r="E75" s="25">
        <v>43661</v>
      </c>
      <c r="F75" s="26">
        <v>43717</v>
      </c>
      <c r="G75" s="27">
        <v>40</v>
      </c>
      <c r="H75" s="28">
        <v>43732</v>
      </c>
      <c r="I75" s="27">
        <v>11</v>
      </c>
      <c r="J75" s="25">
        <v>43755</v>
      </c>
      <c r="K75" s="27">
        <v>14</v>
      </c>
      <c r="L75" s="25"/>
      <c r="M75" s="37"/>
      <c r="N75" s="25"/>
      <c r="O75" s="37"/>
      <c r="P75" s="25"/>
      <c r="Q75" s="37"/>
      <c r="R75" s="37"/>
      <c r="S75" s="37"/>
      <c r="T75" s="37"/>
      <c r="U75" s="37"/>
      <c r="V75" s="27"/>
      <c r="W75" s="27"/>
      <c r="X75" s="40" t="s">
        <v>63</v>
      </c>
      <c r="Y75" s="43" t="s">
        <v>25</v>
      </c>
      <c r="Z75" s="44"/>
    </row>
    <row r="76" s="2" customFormat="1" ht="50.1" customHeight="1" spans="1:26">
      <c r="A76" s="23">
        <v>74</v>
      </c>
      <c r="B76" s="23" t="s">
        <v>215</v>
      </c>
      <c r="C76" s="23" t="s">
        <v>216</v>
      </c>
      <c r="D76" s="23" t="s">
        <v>150</v>
      </c>
      <c r="E76" s="25">
        <v>43662</v>
      </c>
      <c r="F76" s="26">
        <v>43706</v>
      </c>
      <c r="G76" s="27">
        <v>33</v>
      </c>
      <c r="H76" s="28">
        <v>43750</v>
      </c>
      <c r="I76" s="27">
        <v>6</v>
      </c>
      <c r="J76" s="25"/>
      <c r="K76" s="27"/>
      <c r="L76" s="25"/>
      <c r="M76" s="37"/>
      <c r="N76" s="25"/>
      <c r="O76" s="37"/>
      <c r="P76" s="25"/>
      <c r="Q76" s="37"/>
      <c r="R76" s="37"/>
      <c r="S76" s="37"/>
      <c r="T76" s="37"/>
      <c r="U76" s="37"/>
      <c r="V76" s="27"/>
      <c r="W76" s="27"/>
      <c r="X76" s="40" t="s">
        <v>63</v>
      </c>
      <c r="Y76" s="43" t="s">
        <v>25</v>
      </c>
      <c r="Z76" s="44"/>
    </row>
    <row r="77" s="2" customFormat="1" ht="50.1" customHeight="1" spans="1:26">
      <c r="A77" s="23">
        <v>75</v>
      </c>
      <c r="B77" s="23" t="s">
        <v>217</v>
      </c>
      <c r="C77" s="24" t="s">
        <v>218</v>
      </c>
      <c r="D77" s="23" t="s">
        <v>114</v>
      </c>
      <c r="E77" s="25">
        <v>43662</v>
      </c>
      <c r="F77" s="26">
        <v>43698</v>
      </c>
      <c r="G77" s="27">
        <v>26</v>
      </c>
      <c r="H77" s="28"/>
      <c r="I77" s="27"/>
      <c r="J77" s="25"/>
      <c r="K77" s="27"/>
      <c r="L77" s="25"/>
      <c r="M77" s="37"/>
      <c r="N77" s="25"/>
      <c r="O77" s="37"/>
      <c r="P77" s="25"/>
      <c r="Q77" s="37"/>
      <c r="R77" s="37"/>
      <c r="S77" s="37"/>
      <c r="T77" s="37"/>
      <c r="U77" s="37"/>
      <c r="V77" s="26"/>
      <c r="W77" s="27"/>
      <c r="X77" s="40" t="s">
        <v>81</v>
      </c>
      <c r="Y77" s="43" t="s">
        <v>25</v>
      </c>
      <c r="Z77" s="44"/>
    </row>
    <row r="78" s="3" customFormat="1" ht="50.1" customHeight="1" spans="1:26">
      <c r="A78" s="23">
        <v>76</v>
      </c>
      <c r="B78" s="23" t="s">
        <v>219</v>
      </c>
      <c r="C78" s="23" t="s">
        <v>220</v>
      </c>
      <c r="D78" s="23" t="s">
        <v>198</v>
      </c>
      <c r="E78" s="25">
        <v>43662</v>
      </c>
      <c r="F78" s="26">
        <v>43682</v>
      </c>
      <c r="G78" s="27">
        <v>14</v>
      </c>
      <c r="H78" s="28">
        <v>43689</v>
      </c>
      <c r="I78" s="27">
        <v>5</v>
      </c>
      <c r="J78" s="25">
        <v>43724</v>
      </c>
      <c r="K78" s="27">
        <v>24</v>
      </c>
      <c r="L78" s="25">
        <v>43735</v>
      </c>
      <c r="M78" s="37" t="s">
        <v>79</v>
      </c>
      <c r="N78" s="25"/>
      <c r="O78" s="37"/>
      <c r="P78" s="25"/>
      <c r="Q78" s="37"/>
      <c r="R78" s="37"/>
      <c r="S78" s="37"/>
      <c r="T78" s="37"/>
      <c r="U78" s="37"/>
      <c r="V78" s="26">
        <v>43763</v>
      </c>
      <c r="W78" s="27">
        <v>18</v>
      </c>
      <c r="X78" s="40"/>
      <c r="Y78" s="43" t="s">
        <v>25</v>
      </c>
      <c r="Z78" s="46"/>
    </row>
    <row r="79" s="3" customFormat="1" ht="50.1" customHeight="1" spans="1:26">
      <c r="A79" s="23">
        <v>77</v>
      </c>
      <c r="B79" s="23" t="s">
        <v>221</v>
      </c>
      <c r="C79" s="23" t="s">
        <v>222</v>
      </c>
      <c r="D79" s="23" t="s">
        <v>55</v>
      </c>
      <c r="E79" s="25">
        <v>43662</v>
      </c>
      <c r="F79" s="26">
        <v>43693</v>
      </c>
      <c r="G79" s="27">
        <v>23</v>
      </c>
      <c r="H79" s="28"/>
      <c r="I79" s="27"/>
      <c r="J79" s="25"/>
      <c r="K79" s="27"/>
      <c r="L79" s="25"/>
      <c r="M79" s="37"/>
      <c r="N79" s="25"/>
      <c r="O79" s="37"/>
      <c r="P79" s="25"/>
      <c r="Q79" s="37"/>
      <c r="R79" s="37"/>
      <c r="S79" s="37"/>
      <c r="T79" s="37"/>
      <c r="U79" s="37"/>
      <c r="V79" s="27"/>
      <c r="W79" s="27"/>
      <c r="X79" s="40" t="s">
        <v>63</v>
      </c>
      <c r="Y79" s="43" t="s">
        <v>25</v>
      </c>
      <c r="Z79" s="46"/>
    </row>
    <row r="80" s="3" customFormat="1" ht="50.1" customHeight="1" spans="1:26">
      <c r="A80" s="23">
        <v>78</v>
      </c>
      <c r="B80" s="23" t="s">
        <v>223</v>
      </c>
      <c r="C80" s="23" t="s">
        <v>224</v>
      </c>
      <c r="D80" s="23" t="s">
        <v>198</v>
      </c>
      <c r="E80" s="25">
        <v>43662</v>
      </c>
      <c r="F80" s="26">
        <v>43682</v>
      </c>
      <c r="G80" s="27">
        <v>14</v>
      </c>
      <c r="H80" s="28">
        <v>43689</v>
      </c>
      <c r="I80" s="27">
        <v>5</v>
      </c>
      <c r="J80" s="25">
        <v>43724</v>
      </c>
      <c r="K80" s="27">
        <v>24</v>
      </c>
      <c r="L80" s="25">
        <v>43735</v>
      </c>
      <c r="M80" s="37" t="s">
        <v>79</v>
      </c>
      <c r="N80" s="25"/>
      <c r="O80" s="37"/>
      <c r="P80" s="25"/>
      <c r="Q80" s="37"/>
      <c r="R80" s="37"/>
      <c r="S80" s="37"/>
      <c r="T80" s="37"/>
      <c r="U80" s="37"/>
      <c r="V80" s="26">
        <v>43763</v>
      </c>
      <c r="W80" s="27">
        <v>18</v>
      </c>
      <c r="X80" s="40"/>
      <c r="Y80" s="43" t="s">
        <v>25</v>
      </c>
      <c r="Z80" s="46"/>
    </row>
    <row r="81" s="3" customFormat="1" ht="50.1" customHeight="1" spans="1:26">
      <c r="A81" s="23">
        <v>79</v>
      </c>
      <c r="B81" s="23" t="s">
        <v>225</v>
      </c>
      <c r="C81" s="23" t="s">
        <v>226</v>
      </c>
      <c r="D81" s="23" t="s">
        <v>55</v>
      </c>
      <c r="E81" s="25">
        <v>43662</v>
      </c>
      <c r="F81" s="26">
        <v>43693</v>
      </c>
      <c r="G81" s="27">
        <v>23</v>
      </c>
      <c r="H81" s="28"/>
      <c r="I81" s="27"/>
      <c r="J81" s="25"/>
      <c r="K81" s="27"/>
      <c r="L81" s="25"/>
      <c r="M81" s="37"/>
      <c r="N81" s="25"/>
      <c r="O81" s="37"/>
      <c r="P81" s="25"/>
      <c r="Q81" s="37"/>
      <c r="R81" s="37"/>
      <c r="S81" s="37"/>
      <c r="T81" s="37"/>
      <c r="U81" s="37"/>
      <c r="V81" s="27"/>
      <c r="W81" s="27"/>
      <c r="X81" s="40" t="s">
        <v>115</v>
      </c>
      <c r="Y81" s="43" t="s">
        <v>25</v>
      </c>
      <c r="Z81" s="46"/>
    </row>
    <row r="82" s="2" customFormat="1" ht="50.1" customHeight="1" spans="1:26">
      <c r="A82" s="23">
        <v>80</v>
      </c>
      <c r="B82" s="23" t="s">
        <v>227</v>
      </c>
      <c r="C82" s="24" t="s">
        <v>228</v>
      </c>
      <c r="D82" s="23" t="s">
        <v>55</v>
      </c>
      <c r="E82" s="25">
        <v>43662</v>
      </c>
      <c r="F82" s="26">
        <v>43682</v>
      </c>
      <c r="G82" s="27">
        <v>14</v>
      </c>
      <c r="H82" s="28"/>
      <c r="I82" s="27"/>
      <c r="J82" s="25"/>
      <c r="K82" s="27"/>
      <c r="L82" s="25"/>
      <c r="M82" s="37"/>
      <c r="N82" s="25"/>
      <c r="O82" s="37"/>
      <c r="P82" s="25"/>
      <c r="Q82" s="37"/>
      <c r="R82" s="37"/>
      <c r="S82" s="37"/>
      <c r="T82" s="37"/>
      <c r="U82" s="37"/>
      <c r="V82" s="26"/>
      <c r="W82" s="27"/>
      <c r="X82" s="40" t="s">
        <v>229</v>
      </c>
      <c r="Y82" s="43" t="s">
        <v>25</v>
      </c>
      <c r="Z82" s="44"/>
    </row>
    <row r="83" s="2" customFormat="1" ht="50.1" customHeight="1" spans="1:26">
      <c r="A83" s="23">
        <v>81</v>
      </c>
      <c r="B83" s="23" t="s">
        <v>202</v>
      </c>
      <c r="C83" s="24" t="s">
        <v>230</v>
      </c>
      <c r="D83" s="23" t="s">
        <v>118</v>
      </c>
      <c r="E83" s="25">
        <v>43663</v>
      </c>
      <c r="F83" s="26">
        <v>43664</v>
      </c>
      <c r="G83" s="27">
        <v>1</v>
      </c>
      <c r="H83" s="28">
        <v>43707</v>
      </c>
      <c r="I83" s="27">
        <v>30</v>
      </c>
      <c r="J83" s="25"/>
      <c r="K83" s="27"/>
      <c r="L83" s="25"/>
      <c r="M83" s="37"/>
      <c r="N83" s="25"/>
      <c r="O83" s="37"/>
      <c r="P83" s="25"/>
      <c r="Q83" s="37"/>
      <c r="R83" s="37"/>
      <c r="S83" s="37"/>
      <c r="T83" s="37"/>
      <c r="U83" s="37"/>
      <c r="V83" s="26">
        <v>43713</v>
      </c>
      <c r="W83" s="27">
        <v>4</v>
      </c>
      <c r="X83" s="40"/>
      <c r="Y83" s="43" t="s">
        <v>25</v>
      </c>
      <c r="Z83" s="44"/>
    </row>
    <row r="84" s="2" customFormat="1" ht="50.1" customHeight="1" spans="1:26">
      <c r="A84" s="23">
        <v>82</v>
      </c>
      <c r="B84" s="23" t="s">
        <v>202</v>
      </c>
      <c r="C84" s="24" t="s">
        <v>231</v>
      </c>
      <c r="D84" s="23" t="s">
        <v>118</v>
      </c>
      <c r="E84" s="25">
        <v>43663</v>
      </c>
      <c r="F84" s="26">
        <v>43664</v>
      </c>
      <c r="G84" s="27">
        <v>1</v>
      </c>
      <c r="H84" s="28">
        <v>43693</v>
      </c>
      <c r="I84" s="27">
        <v>21</v>
      </c>
      <c r="J84" s="25">
        <v>43710</v>
      </c>
      <c r="K84" s="27">
        <v>10</v>
      </c>
      <c r="L84" s="25">
        <v>43711</v>
      </c>
      <c r="M84" s="37" t="s">
        <v>111</v>
      </c>
      <c r="N84" s="25"/>
      <c r="O84" s="37"/>
      <c r="P84" s="25"/>
      <c r="Q84" s="37"/>
      <c r="R84" s="37"/>
      <c r="S84" s="37"/>
      <c r="T84" s="37"/>
      <c r="U84" s="37"/>
      <c r="V84" s="26">
        <v>43712</v>
      </c>
      <c r="W84" s="27">
        <v>1</v>
      </c>
      <c r="X84" s="40"/>
      <c r="Y84" s="43" t="s">
        <v>25</v>
      </c>
      <c r="Z84" s="44"/>
    </row>
    <row r="85" s="2" customFormat="1" ht="50.1" customHeight="1" spans="1:26">
      <c r="A85" s="23">
        <v>83</v>
      </c>
      <c r="B85" s="23" t="s">
        <v>202</v>
      </c>
      <c r="C85" s="24" t="s">
        <v>232</v>
      </c>
      <c r="D85" s="23" t="s">
        <v>118</v>
      </c>
      <c r="E85" s="25">
        <v>43663</v>
      </c>
      <c r="F85" s="26">
        <v>43664</v>
      </c>
      <c r="G85" s="27">
        <v>1</v>
      </c>
      <c r="H85" s="28">
        <v>43712</v>
      </c>
      <c r="I85" s="27">
        <v>34</v>
      </c>
      <c r="J85" s="25"/>
      <c r="K85" s="27"/>
      <c r="L85" s="25"/>
      <c r="M85" s="37"/>
      <c r="N85" s="25"/>
      <c r="O85" s="37"/>
      <c r="P85" s="25"/>
      <c r="Q85" s="37"/>
      <c r="R85" s="37"/>
      <c r="S85" s="37"/>
      <c r="T85" s="37"/>
      <c r="U85" s="37"/>
      <c r="V85" s="26">
        <v>43713</v>
      </c>
      <c r="W85" s="27">
        <v>1</v>
      </c>
      <c r="X85" s="40"/>
      <c r="Y85" s="43" t="s">
        <v>25</v>
      </c>
      <c r="Z85" s="44"/>
    </row>
    <row r="86" s="2" customFormat="1" ht="50.1" customHeight="1" spans="1:26">
      <c r="A86" s="23">
        <v>84</v>
      </c>
      <c r="B86" s="23" t="s">
        <v>233</v>
      </c>
      <c r="C86" s="23" t="s">
        <v>234</v>
      </c>
      <c r="D86" s="23" t="s">
        <v>114</v>
      </c>
      <c r="E86" s="25">
        <v>43663</v>
      </c>
      <c r="F86" s="26">
        <v>43706</v>
      </c>
      <c r="G86" s="27">
        <v>31</v>
      </c>
      <c r="H86" s="28">
        <v>43738</v>
      </c>
      <c r="I86" s="27">
        <v>23</v>
      </c>
      <c r="J86" s="25">
        <v>43766</v>
      </c>
      <c r="K86" s="27">
        <v>17</v>
      </c>
      <c r="L86" s="25"/>
      <c r="M86" s="37"/>
      <c r="N86" s="25"/>
      <c r="O86" s="37"/>
      <c r="P86" s="25"/>
      <c r="Q86" s="37"/>
      <c r="R86" s="37"/>
      <c r="S86" s="37"/>
      <c r="T86" s="37"/>
      <c r="U86" s="37"/>
      <c r="V86" s="27"/>
      <c r="W86" s="27"/>
      <c r="X86" s="40" t="s">
        <v>63</v>
      </c>
      <c r="Y86" s="43" t="s">
        <v>25</v>
      </c>
      <c r="Z86" s="44"/>
    </row>
    <row r="87" s="2" customFormat="1" ht="50.1" customHeight="1" spans="1:26">
      <c r="A87" s="23">
        <v>85</v>
      </c>
      <c r="B87" s="23" t="s">
        <v>235</v>
      </c>
      <c r="C87" s="24" t="s">
        <v>236</v>
      </c>
      <c r="D87" s="23" t="s">
        <v>118</v>
      </c>
      <c r="E87" s="25">
        <v>43663</v>
      </c>
      <c r="F87" s="26"/>
      <c r="G87" s="27"/>
      <c r="H87" s="28"/>
      <c r="I87" s="27"/>
      <c r="J87" s="25"/>
      <c r="K87" s="27"/>
      <c r="L87" s="25"/>
      <c r="M87" s="37"/>
      <c r="N87" s="25"/>
      <c r="O87" s="37"/>
      <c r="P87" s="25"/>
      <c r="Q87" s="37"/>
      <c r="R87" s="37"/>
      <c r="S87" s="37"/>
      <c r="T87" s="37"/>
      <c r="U87" s="37"/>
      <c r="V87" s="26"/>
      <c r="W87" s="27"/>
      <c r="X87" s="40" t="s">
        <v>237</v>
      </c>
      <c r="Y87" s="43" t="s">
        <v>25</v>
      </c>
      <c r="Z87" s="44"/>
    </row>
    <row r="88" s="2" customFormat="1" ht="50.1" customHeight="1" spans="1:26">
      <c r="A88" s="23">
        <v>86</v>
      </c>
      <c r="B88" s="23" t="s">
        <v>238</v>
      </c>
      <c r="C88" s="23" t="s">
        <v>239</v>
      </c>
      <c r="D88" s="23" t="s">
        <v>58</v>
      </c>
      <c r="E88" s="25">
        <v>43663</v>
      </c>
      <c r="F88" s="26">
        <v>43693</v>
      </c>
      <c r="G88" s="27">
        <v>22</v>
      </c>
      <c r="H88" s="28"/>
      <c r="I88" s="27"/>
      <c r="J88" s="25"/>
      <c r="K88" s="27"/>
      <c r="L88" s="25"/>
      <c r="M88" s="37"/>
      <c r="N88" s="25"/>
      <c r="O88" s="37"/>
      <c r="P88" s="25"/>
      <c r="Q88" s="37"/>
      <c r="R88" s="37"/>
      <c r="S88" s="37"/>
      <c r="T88" s="37"/>
      <c r="U88" s="37"/>
      <c r="V88" s="27"/>
      <c r="W88" s="27"/>
      <c r="X88" s="40" t="s">
        <v>115</v>
      </c>
      <c r="Y88" s="43" t="s">
        <v>25</v>
      </c>
      <c r="Z88" s="44"/>
    </row>
    <row r="89" s="2" customFormat="1" ht="50.1" customHeight="1" spans="1:26">
      <c r="A89" s="23">
        <v>87</v>
      </c>
      <c r="B89" s="23" t="s">
        <v>240</v>
      </c>
      <c r="C89" s="23" t="s">
        <v>241</v>
      </c>
      <c r="D89" s="23" t="s">
        <v>242</v>
      </c>
      <c r="E89" s="25">
        <v>43664</v>
      </c>
      <c r="F89" s="26">
        <v>43717</v>
      </c>
      <c r="G89" s="27">
        <v>17</v>
      </c>
      <c r="H89" s="28">
        <v>43738</v>
      </c>
      <c r="I89" s="27">
        <v>16</v>
      </c>
      <c r="J89" s="25"/>
      <c r="K89" s="27"/>
      <c r="L89" s="25"/>
      <c r="M89" s="37"/>
      <c r="N89" s="25"/>
      <c r="O89" s="37"/>
      <c r="P89" s="25"/>
      <c r="Q89" s="37"/>
      <c r="R89" s="37"/>
      <c r="S89" s="37"/>
      <c r="T89" s="37"/>
      <c r="U89" s="37"/>
      <c r="V89" s="27"/>
      <c r="W89" s="27"/>
      <c r="X89" s="40" t="s">
        <v>243</v>
      </c>
      <c r="Y89" s="43" t="s">
        <v>25</v>
      </c>
      <c r="Z89" s="44"/>
    </row>
    <row r="90" s="2" customFormat="1" ht="50.1" customHeight="1" spans="1:26">
      <c r="A90" s="23">
        <v>88</v>
      </c>
      <c r="B90" s="23" t="s">
        <v>244</v>
      </c>
      <c r="C90" s="24" t="s">
        <v>245</v>
      </c>
      <c r="D90" s="23" t="s">
        <v>246</v>
      </c>
      <c r="E90" s="25">
        <v>43665</v>
      </c>
      <c r="F90" s="26">
        <v>43726</v>
      </c>
      <c r="G90" s="27">
        <v>22</v>
      </c>
      <c r="H90" s="28">
        <v>43732</v>
      </c>
      <c r="I90" s="27">
        <v>4</v>
      </c>
      <c r="J90" s="25">
        <v>43732</v>
      </c>
      <c r="K90" s="27">
        <v>2</v>
      </c>
      <c r="L90" s="25">
        <v>43734</v>
      </c>
      <c r="M90" s="37" t="s">
        <v>49</v>
      </c>
      <c r="N90" s="25"/>
      <c r="O90" s="37"/>
      <c r="P90" s="25"/>
      <c r="Q90" s="37"/>
      <c r="R90" s="37"/>
      <c r="S90" s="37"/>
      <c r="T90" s="37"/>
      <c r="U90" s="37"/>
      <c r="V90" s="26">
        <v>43738</v>
      </c>
      <c r="W90" s="27">
        <v>3</v>
      </c>
      <c r="X90" s="40"/>
      <c r="Y90" s="43" t="s">
        <v>25</v>
      </c>
      <c r="Z90" s="44"/>
    </row>
    <row r="91" s="2" customFormat="1" ht="50.1" customHeight="1" spans="1:26">
      <c r="A91" s="23">
        <v>89</v>
      </c>
      <c r="B91" s="23" t="s">
        <v>247</v>
      </c>
      <c r="C91" s="23" t="s">
        <v>248</v>
      </c>
      <c r="D91" s="23" t="s">
        <v>66</v>
      </c>
      <c r="E91" s="25">
        <v>43665</v>
      </c>
      <c r="F91" s="26">
        <v>43726</v>
      </c>
      <c r="G91" s="27">
        <v>22</v>
      </c>
      <c r="H91" s="28">
        <v>43728</v>
      </c>
      <c r="I91" s="27">
        <v>2</v>
      </c>
      <c r="J91" s="25">
        <v>43760</v>
      </c>
      <c r="K91" s="27">
        <v>20</v>
      </c>
      <c r="L91" s="25">
        <v>43766</v>
      </c>
      <c r="M91" s="37" t="s">
        <v>249</v>
      </c>
      <c r="N91" s="25"/>
      <c r="O91" s="37"/>
      <c r="P91" s="25"/>
      <c r="Q91" s="37"/>
      <c r="R91" s="37"/>
      <c r="S91" s="37"/>
      <c r="T91" s="37"/>
      <c r="U91" s="37"/>
      <c r="V91" s="27"/>
      <c r="W91" s="27"/>
      <c r="X91" s="40" t="s">
        <v>63</v>
      </c>
      <c r="Y91" s="43" t="s">
        <v>25</v>
      </c>
      <c r="Z91" s="44"/>
    </row>
    <row r="92" s="3" customFormat="1" ht="50.1" customHeight="1" spans="1:26">
      <c r="A92" s="23">
        <v>90</v>
      </c>
      <c r="B92" s="23" t="s">
        <v>250</v>
      </c>
      <c r="C92" s="23" t="s">
        <v>251</v>
      </c>
      <c r="D92" s="23" t="s">
        <v>252</v>
      </c>
      <c r="E92" s="25">
        <v>43665</v>
      </c>
      <c r="F92" s="26">
        <v>43719</v>
      </c>
      <c r="G92" s="27">
        <v>18</v>
      </c>
      <c r="H92" s="28">
        <v>43746</v>
      </c>
      <c r="I92" s="27">
        <v>16</v>
      </c>
      <c r="J92" s="25"/>
      <c r="K92" s="27"/>
      <c r="L92" s="25"/>
      <c r="M92" s="37"/>
      <c r="N92" s="25"/>
      <c r="O92" s="37"/>
      <c r="P92" s="25"/>
      <c r="Q92" s="37"/>
      <c r="R92" s="37"/>
      <c r="S92" s="37"/>
      <c r="T92" s="37"/>
      <c r="U92" s="37"/>
      <c r="V92" s="26">
        <v>43769</v>
      </c>
      <c r="W92" s="27">
        <v>18</v>
      </c>
      <c r="X92" s="40"/>
      <c r="Y92" s="43" t="s">
        <v>25</v>
      </c>
      <c r="Z92" s="46"/>
    </row>
    <row r="93" s="2" customFormat="1" ht="50.1" customHeight="1" spans="1:26">
      <c r="A93" s="23">
        <v>91</v>
      </c>
      <c r="B93" s="23" t="s">
        <v>183</v>
      </c>
      <c r="C93" s="24" t="s">
        <v>184</v>
      </c>
      <c r="D93" s="23" t="s">
        <v>45</v>
      </c>
      <c r="E93" s="25">
        <v>43665</v>
      </c>
      <c r="F93" s="26">
        <v>43737</v>
      </c>
      <c r="G93" s="27">
        <v>50</v>
      </c>
      <c r="H93" s="28"/>
      <c r="I93" s="27"/>
      <c r="J93" s="25"/>
      <c r="K93" s="27"/>
      <c r="L93" s="25"/>
      <c r="M93" s="37"/>
      <c r="N93" s="25"/>
      <c r="O93" s="37"/>
      <c r="P93" s="25"/>
      <c r="Q93" s="37"/>
      <c r="R93" s="37"/>
      <c r="S93" s="37"/>
      <c r="T93" s="37"/>
      <c r="U93" s="37"/>
      <c r="V93" s="26"/>
      <c r="W93" s="27"/>
      <c r="X93" s="40" t="s">
        <v>253</v>
      </c>
      <c r="Y93" s="43" t="s">
        <v>25</v>
      </c>
      <c r="Z93" s="44"/>
    </row>
    <row r="94" s="2" customFormat="1" ht="50.1" customHeight="1" spans="1:26">
      <c r="A94" s="23">
        <v>92</v>
      </c>
      <c r="B94" s="23" t="s">
        <v>185</v>
      </c>
      <c r="C94" s="24" t="s">
        <v>186</v>
      </c>
      <c r="D94" s="23" t="s">
        <v>45</v>
      </c>
      <c r="E94" s="25">
        <v>43665</v>
      </c>
      <c r="F94" s="26">
        <v>43697</v>
      </c>
      <c r="G94" s="27">
        <v>22</v>
      </c>
      <c r="H94" s="28"/>
      <c r="I94" s="27"/>
      <c r="J94" s="25"/>
      <c r="K94" s="27"/>
      <c r="L94" s="25"/>
      <c r="M94" s="37"/>
      <c r="N94" s="25"/>
      <c r="O94" s="37"/>
      <c r="P94" s="25"/>
      <c r="Q94" s="37"/>
      <c r="R94" s="37"/>
      <c r="S94" s="37"/>
      <c r="T94" s="37"/>
      <c r="U94" s="37"/>
      <c r="V94" s="26"/>
      <c r="W94" s="27"/>
      <c r="X94" s="40" t="s">
        <v>81</v>
      </c>
      <c r="Y94" s="43" t="s">
        <v>25</v>
      </c>
      <c r="Z94" s="44"/>
    </row>
    <row r="95" s="2" customFormat="1" ht="50.1" customHeight="1" spans="1:26">
      <c r="A95" s="23">
        <v>93</v>
      </c>
      <c r="B95" s="23" t="s">
        <v>254</v>
      </c>
      <c r="C95" s="23" t="s">
        <v>255</v>
      </c>
      <c r="D95" s="23" t="s">
        <v>34</v>
      </c>
      <c r="E95" s="25">
        <v>43668</v>
      </c>
      <c r="F95" s="26">
        <v>43710</v>
      </c>
      <c r="G95" s="27">
        <v>30</v>
      </c>
      <c r="H95" s="28">
        <v>43731</v>
      </c>
      <c r="I95" s="27">
        <v>14</v>
      </c>
      <c r="J95" s="25">
        <v>43734</v>
      </c>
      <c r="K95" s="27">
        <v>3</v>
      </c>
      <c r="L95" s="25">
        <v>43759</v>
      </c>
      <c r="M95" s="37"/>
      <c r="N95" s="25"/>
      <c r="O95" s="37"/>
      <c r="P95" s="25"/>
      <c r="Q95" s="37"/>
      <c r="R95" s="37"/>
      <c r="S95" s="37"/>
      <c r="T95" s="37"/>
      <c r="U95" s="37"/>
      <c r="V95" s="27"/>
      <c r="W95" s="27"/>
      <c r="X95" s="40" t="s">
        <v>63</v>
      </c>
      <c r="Y95" s="43" t="s">
        <v>25</v>
      </c>
      <c r="Z95" s="44"/>
    </row>
    <row r="96" s="2" customFormat="1" ht="50.1" customHeight="1" spans="1:26">
      <c r="A96" s="23">
        <v>94</v>
      </c>
      <c r="B96" s="23" t="s">
        <v>256</v>
      </c>
      <c r="C96" s="23" t="s">
        <v>257</v>
      </c>
      <c r="D96" s="23" t="s">
        <v>114</v>
      </c>
      <c r="E96" s="25">
        <v>43668</v>
      </c>
      <c r="F96" s="26">
        <v>43706</v>
      </c>
      <c r="G96" s="27">
        <v>29</v>
      </c>
      <c r="H96" s="28">
        <v>43738</v>
      </c>
      <c r="I96" s="27">
        <v>20</v>
      </c>
      <c r="J96" s="25">
        <v>43766</v>
      </c>
      <c r="K96" s="27">
        <v>21</v>
      </c>
      <c r="L96" s="25">
        <v>43768</v>
      </c>
      <c r="M96" s="37" t="s">
        <v>49</v>
      </c>
      <c r="N96" s="25"/>
      <c r="O96" s="37"/>
      <c r="P96" s="25"/>
      <c r="Q96" s="37"/>
      <c r="R96" s="37"/>
      <c r="S96" s="37"/>
      <c r="T96" s="37"/>
      <c r="U96" s="37"/>
      <c r="V96" s="26">
        <v>43768</v>
      </c>
      <c r="W96" s="27">
        <v>0</v>
      </c>
      <c r="X96" s="40"/>
      <c r="Y96" s="43" t="s">
        <v>25</v>
      </c>
      <c r="Z96" s="44"/>
    </row>
    <row r="97" s="2" customFormat="1" ht="50.1" customHeight="1" spans="1:26">
      <c r="A97" s="23">
        <v>95</v>
      </c>
      <c r="B97" s="23" t="s">
        <v>258</v>
      </c>
      <c r="C97" s="23" t="s">
        <v>259</v>
      </c>
      <c r="D97" s="23" t="s">
        <v>34</v>
      </c>
      <c r="E97" s="25">
        <v>43668</v>
      </c>
      <c r="F97" s="26">
        <v>43738</v>
      </c>
      <c r="G97" s="27">
        <v>50</v>
      </c>
      <c r="H97" s="28"/>
      <c r="I97" s="27"/>
      <c r="J97" s="25"/>
      <c r="K97" s="27"/>
      <c r="L97" s="25"/>
      <c r="M97" s="37"/>
      <c r="N97" s="25"/>
      <c r="O97" s="37"/>
      <c r="P97" s="25"/>
      <c r="Q97" s="37"/>
      <c r="R97" s="37"/>
      <c r="S97" s="37"/>
      <c r="T97" s="37"/>
      <c r="U97" s="37"/>
      <c r="V97" s="27"/>
      <c r="W97" s="27"/>
      <c r="X97" s="40" t="s">
        <v>63</v>
      </c>
      <c r="Y97" s="43" t="s">
        <v>25</v>
      </c>
      <c r="Z97" s="44"/>
    </row>
    <row r="98" s="2" customFormat="1" ht="50.1" customHeight="1" spans="1:26">
      <c r="A98" s="23">
        <v>96</v>
      </c>
      <c r="B98" s="23" t="s">
        <v>260</v>
      </c>
      <c r="C98" s="23" t="s">
        <v>261</v>
      </c>
      <c r="D98" s="23" t="s">
        <v>34</v>
      </c>
      <c r="E98" s="25">
        <v>43670</v>
      </c>
      <c r="F98" s="26">
        <v>43726</v>
      </c>
      <c r="G98" s="27">
        <v>34</v>
      </c>
      <c r="H98" s="28">
        <v>43727</v>
      </c>
      <c r="I98" s="27">
        <v>1</v>
      </c>
      <c r="J98" s="25">
        <v>43734</v>
      </c>
      <c r="K98" s="27">
        <v>5</v>
      </c>
      <c r="L98" s="25">
        <v>43734</v>
      </c>
      <c r="M98" s="37" t="s">
        <v>41</v>
      </c>
      <c r="N98" s="25">
        <v>43762</v>
      </c>
      <c r="O98" s="37" t="s">
        <v>262</v>
      </c>
      <c r="P98" s="25">
        <v>43763</v>
      </c>
      <c r="Q98" s="37" t="s">
        <v>111</v>
      </c>
      <c r="R98" s="37"/>
      <c r="S98" s="37"/>
      <c r="T98" s="37"/>
      <c r="U98" s="37"/>
      <c r="V98" s="26">
        <v>43767</v>
      </c>
      <c r="W98" s="27">
        <v>2</v>
      </c>
      <c r="X98" s="40"/>
      <c r="Y98" s="43" t="s">
        <v>25</v>
      </c>
      <c r="Z98" s="44"/>
    </row>
    <row r="99" s="2" customFormat="1" ht="50.1" customHeight="1" spans="1:26">
      <c r="A99" s="23">
        <v>97</v>
      </c>
      <c r="B99" s="23" t="s">
        <v>263</v>
      </c>
      <c r="C99" s="24" t="s">
        <v>264</v>
      </c>
      <c r="D99" s="23" t="s">
        <v>75</v>
      </c>
      <c r="E99" s="25">
        <v>43671</v>
      </c>
      <c r="F99" s="26">
        <v>43738</v>
      </c>
      <c r="G99" s="27">
        <v>47</v>
      </c>
      <c r="H99" s="28"/>
      <c r="I99" s="27"/>
      <c r="J99" s="25"/>
      <c r="K99" s="27"/>
      <c r="L99" s="25"/>
      <c r="M99" s="37"/>
      <c r="N99" s="25"/>
      <c r="O99" s="37"/>
      <c r="P99" s="25"/>
      <c r="Q99" s="37"/>
      <c r="R99" s="37"/>
      <c r="S99" s="37"/>
      <c r="T99" s="37"/>
      <c r="U99" s="37"/>
      <c r="V99" s="26"/>
      <c r="W99" s="27"/>
      <c r="X99" s="40" t="s">
        <v>208</v>
      </c>
      <c r="Y99" s="43" t="s">
        <v>25</v>
      </c>
      <c r="Z99" s="44"/>
    </row>
    <row r="100" s="2" customFormat="1" ht="50.1" customHeight="1" spans="1:26">
      <c r="A100" s="23">
        <v>98</v>
      </c>
      <c r="B100" s="23" t="s">
        <v>265</v>
      </c>
      <c r="C100" s="24" t="s">
        <v>266</v>
      </c>
      <c r="D100" s="23" t="s">
        <v>267</v>
      </c>
      <c r="E100" s="25">
        <v>43671</v>
      </c>
      <c r="F100" s="26">
        <v>43693</v>
      </c>
      <c r="G100" s="27">
        <v>16</v>
      </c>
      <c r="H100" s="28">
        <v>43712</v>
      </c>
      <c r="I100" s="27">
        <v>13</v>
      </c>
      <c r="J100" s="25">
        <v>43724</v>
      </c>
      <c r="K100" s="27">
        <v>7</v>
      </c>
      <c r="L100" s="25">
        <v>43725</v>
      </c>
      <c r="M100" s="37" t="s">
        <v>111</v>
      </c>
      <c r="N100" s="25">
        <v>43725</v>
      </c>
      <c r="O100" s="37" t="s">
        <v>41</v>
      </c>
      <c r="P100" s="25">
        <v>43726</v>
      </c>
      <c r="Q100" s="37" t="s">
        <v>111</v>
      </c>
      <c r="R100" s="37"/>
      <c r="S100" s="37"/>
      <c r="T100" s="37"/>
      <c r="U100" s="37"/>
      <c r="V100" s="26">
        <v>43734</v>
      </c>
      <c r="W100" s="27">
        <v>6</v>
      </c>
      <c r="X100" s="40"/>
      <c r="Y100" s="43" t="s">
        <v>25</v>
      </c>
      <c r="Z100" s="44"/>
    </row>
    <row r="101" s="2" customFormat="1" ht="50.1" customHeight="1" spans="1:26">
      <c r="A101" s="23">
        <v>99</v>
      </c>
      <c r="B101" s="23" t="s">
        <v>268</v>
      </c>
      <c r="C101" s="23" t="s">
        <v>269</v>
      </c>
      <c r="D101" s="23" t="s">
        <v>34</v>
      </c>
      <c r="E101" s="25">
        <v>43672</v>
      </c>
      <c r="F101" s="26">
        <v>43725</v>
      </c>
      <c r="G101" s="27">
        <v>31</v>
      </c>
      <c r="H101" s="28">
        <v>43762</v>
      </c>
      <c r="I101" s="27">
        <v>24</v>
      </c>
      <c r="J101" s="25"/>
      <c r="K101" s="27"/>
      <c r="L101" s="25"/>
      <c r="M101" s="37"/>
      <c r="N101" s="25"/>
      <c r="O101" s="37"/>
      <c r="P101" s="25"/>
      <c r="Q101" s="37"/>
      <c r="R101" s="37"/>
      <c r="S101" s="37"/>
      <c r="T101" s="37"/>
      <c r="U101" s="37"/>
      <c r="V101" s="27"/>
      <c r="W101" s="27"/>
      <c r="X101" s="40" t="s">
        <v>63</v>
      </c>
      <c r="Y101" s="43" t="s">
        <v>25</v>
      </c>
      <c r="Z101" s="44"/>
    </row>
    <row r="102" s="2" customFormat="1" ht="50.1" customHeight="1" spans="1:26">
      <c r="A102" s="23">
        <v>100</v>
      </c>
      <c r="B102" s="23" t="s">
        <v>270</v>
      </c>
      <c r="C102" s="23" t="s">
        <v>271</v>
      </c>
      <c r="D102" s="23" t="s">
        <v>45</v>
      </c>
      <c r="E102" s="25">
        <v>43675</v>
      </c>
      <c r="F102" s="26">
        <v>43738</v>
      </c>
      <c r="G102" s="27">
        <v>45</v>
      </c>
      <c r="H102" s="28"/>
      <c r="I102" s="27"/>
      <c r="J102" s="25"/>
      <c r="K102" s="27"/>
      <c r="L102" s="25"/>
      <c r="M102" s="37"/>
      <c r="N102" s="25"/>
      <c r="O102" s="37"/>
      <c r="P102" s="25"/>
      <c r="Q102" s="37"/>
      <c r="R102" s="37"/>
      <c r="S102" s="37"/>
      <c r="T102" s="37"/>
      <c r="U102" s="37"/>
      <c r="V102" s="27"/>
      <c r="W102" s="27"/>
      <c r="X102" s="40" t="s">
        <v>63</v>
      </c>
      <c r="Y102" s="43" t="s">
        <v>25</v>
      </c>
      <c r="Z102" s="44"/>
    </row>
    <row r="103" s="2" customFormat="1" ht="50.1" customHeight="1" spans="1:26">
      <c r="A103" s="23">
        <v>101</v>
      </c>
      <c r="B103" s="23" t="s">
        <v>272</v>
      </c>
      <c r="C103" s="23" t="s">
        <v>273</v>
      </c>
      <c r="D103" s="23" t="s">
        <v>70</v>
      </c>
      <c r="E103" s="25">
        <v>43676</v>
      </c>
      <c r="F103" s="26">
        <v>43724</v>
      </c>
      <c r="G103" s="27">
        <v>33</v>
      </c>
      <c r="H103" s="28">
        <v>43726</v>
      </c>
      <c r="I103" s="27">
        <v>2</v>
      </c>
      <c r="J103" s="25">
        <v>43754</v>
      </c>
      <c r="K103" s="27">
        <v>18</v>
      </c>
      <c r="L103" s="25">
        <v>43756</v>
      </c>
      <c r="M103" s="37" t="s">
        <v>49</v>
      </c>
      <c r="N103" s="25"/>
      <c r="O103" s="37"/>
      <c r="P103" s="25"/>
      <c r="Q103" s="37"/>
      <c r="R103" s="37"/>
      <c r="S103" s="37"/>
      <c r="T103" s="37"/>
      <c r="U103" s="37"/>
      <c r="V103" s="26">
        <v>43768</v>
      </c>
      <c r="W103" s="27">
        <v>8</v>
      </c>
      <c r="X103" s="40"/>
      <c r="Y103" s="43" t="s">
        <v>25</v>
      </c>
      <c r="Z103" s="44"/>
    </row>
    <row r="104" s="2" customFormat="1" ht="50.1" customHeight="1" spans="1:26">
      <c r="A104" s="23">
        <v>102</v>
      </c>
      <c r="B104" s="23" t="s">
        <v>274</v>
      </c>
      <c r="C104" s="24" t="s">
        <v>275</v>
      </c>
      <c r="D104" s="23" t="s">
        <v>276</v>
      </c>
      <c r="E104" s="25">
        <v>43676</v>
      </c>
      <c r="F104" s="26">
        <v>43710</v>
      </c>
      <c r="G104" s="27">
        <v>23</v>
      </c>
      <c r="H104" s="28"/>
      <c r="I104" s="27"/>
      <c r="J104" s="25"/>
      <c r="K104" s="27"/>
      <c r="L104" s="25"/>
      <c r="M104" s="37"/>
      <c r="N104" s="25"/>
      <c r="O104" s="37"/>
      <c r="P104" s="25"/>
      <c r="Q104" s="37"/>
      <c r="R104" s="37"/>
      <c r="S104" s="37"/>
      <c r="T104" s="37"/>
      <c r="U104" s="37"/>
      <c r="V104" s="26"/>
      <c r="W104" s="27"/>
      <c r="X104" s="40" t="s">
        <v>229</v>
      </c>
      <c r="Y104" s="43" t="s">
        <v>25</v>
      </c>
      <c r="Z104" s="44"/>
    </row>
    <row r="105" s="2" customFormat="1" ht="50.1" customHeight="1" spans="1:26">
      <c r="A105" s="23">
        <v>103</v>
      </c>
      <c r="B105" s="23" t="s">
        <v>277</v>
      </c>
      <c r="C105" s="23" t="s">
        <v>278</v>
      </c>
      <c r="D105" s="23" t="s">
        <v>58</v>
      </c>
      <c r="E105" s="25">
        <v>43677</v>
      </c>
      <c r="F105" s="26">
        <v>43713</v>
      </c>
      <c r="G105" s="27">
        <v>26</v>
      </c>
      <c r="H105" s="28">
        <v>43747</v>
      </c>
      <c r="I105" s="27">
        <v>21</v>
      </c>
      <c r="J105" s="25">
        <v>43750</v>
      </c>
      <c r="K105" s="27">
        <v>2</v>
      </c>
      <c r="L105" s="25">
        <v>43762</v>
      </c>
      <c r="M105" s="37" t="s">
        <v>79</v>
      </c>
      <c r="N105" s="25"/>
      <c r="O105" s="37"/>
      <c r="P105" s="25"/>
      <c r="Q105" s="37"/>
      <c r="R105" s="37"/>
      <c r="S105" s="37"/>
      <c r="T105" s="37"/>
      <c r="U105" s="37"/>
      <c r="V105" s="26">
        <v>43768</v>
      </c>
      <c r="W105" s="27">
        <v>4</v>
      </c>
      <c r="X105" s="40"/>
      <c r="Y105" s="43" t="s">
        <v>25</v>
      </c>
      <c r="Z105" s="44"/>
    </row>
    <row r="106" s="2" customFormat="1" ht="50.1" customHeight="1" spans="1:26">
      <c r="A106" s="23">
        <v>104</v>
      </c>
      <c r="B106" s="23" t="s">
        <v>279</v>
      </c>
      <c r="C106" s="23" t="s">
        <v>280</v>
      </c>
      <c r="D106" s="23" t="s">
        <v>58</v>
      </c>
      <c r="E106" s="25">
        <v>43677</v>
      </c>
      <c r="F106" s="26">
        <v>43726</v>
      </c>
      <c r="G106" s="27">
        <v>34</v>
      </c>
      <c r="H106" s="28"/>
      <c r="I106" s="27"/>
      <c r="J106" s="25"/>
      <c r="K106" s="27"/>
      <c r="L106" s="25"/>
      <c r="M106" s="37"/>
      <c r="N106" s="25"/>
      <c r="O106" s="37"/>
      <c r="P106" s="25"/>
      <c r="Q106" s="37"/>
      <c r="R106" s="37"/>
      <c r="S106" s="37"/>
      <c r="T106" s="37"/>
      <c r="U106" s="37"/>
      <c r="V106" s="27"/>
      <c r="W106" s="27"/>
      <c r="X106" s="40" t="s">
        <v>281</v>
      </c>
      <c r="Y106" s="43" t="s">
        <v>25</v>
      </c>
      <c r="Z106" s="44"/>
    </row>
    <row r="107" s="2" customFormat="1" ht="50.1" customHeight="1" spans="1:26">
      <c r="A107" s="23">
        <v>105</v>
      </c>
      <c r="B107" s="23" t="s">
        <v>282</v>
      </c>
      <c r="C107" s="24" t="s">
        <v>283</v>
      </c>
      <c r="D107" s="23" t="s">
        <v>58</v>
      </c>
      <c r="E107" s="25">
        <v>43677</v>
      </c>
      <c r="F107" s="26">
        <v>43705</v>
      </c>
      <c r="G107" s="27">
        <v>20</v>
      </c>
      <c r="H107" s="28"/>
      <c r="I107" s="27"/>
      <c r="J107" s="25"/>
      <c r="K107" s="27"/>
      <c r="L107" s="25"/>
      <c r="M107" s="37"/>
      <c r="N107" s="25"/>
      <c r="O107" s="37"/>
      <c r="P107" s="25"/>
      <c r="Q107" s="37"/>
      <c r="R107" s="37"/>
      <c r="S107" s="37"/>
      <c r="T107" s="37"/>
      <c r="U107" s="37"/>
      <c r="V107" s="26"/>
      <c r="W107" s="27"/>
      <c r="X107" s="40" t="s">
        <v>229</v>
      </c>
      <c r="Y107" s="43" t="s">
        <v>25</v>
      </c>
      <c r="Z107" s="44"/>
    </row>
    <row r="108" s="3" customFormat="1" ht="50.1" customHeight="1" spans="1:26">
      <c r="A108" s="23">
        <v>106</v>
      </c>
      <c r="B108" s="23" t="s">
        <v>284</v>
      </c>
      <c r="C108" s="23" t="s">
        <v>285</v>
      </c>
      <c r="D108" s="23" t="s">
        <v>55</v>
      </c>
      <c r="E108" s="25">
        <v>43678</v>
      </c>
      <c r="F108" s="26">
        <v>43727</v>
      </c>
      <c r="G108" s="27">
        <v>34</v>
      </c>
      <c r="H108" s="28">
        <v>43759</v>
      </c>
      <c r="I108" s="27">
        <v>18</v>
      </c>
      <c r="J108" s="25"/>
      <c r="K108" s="27"/>
      <c r="L108" s="25"/>
      <c r="M108" s="37"/>
      <c r="N108" s="25"/>
      <c r="O108" s="37"/>
      <c r="P108" s="25"/>
      <c r="Q108" s="37"/>
      <c r="R108" s="37"/>
      <c r="S108" s="37"/>
      <c r="T108" s="37"/>
      <c r="U108" s="37"/>
      <c r="V108" s="27"/>
      <c r="W108" s="27"/>
      <c r="X108" s="40" t="s">
        <v>63</v>
      </c>
      <c r="Y108" s="43" t="s">
        <v>25</v>
      </c>
      <c r="Z108" s="46"/>
    </row>
    <row r="109" s="2" customFormat="1" ht="50.1" customHeight="1" spans="1:26">
      <c r="A109" s="23">
        <v>107</v>
      </c>
      <c r="B109" s="23" t="s">
        <v>286</v>
      </c>
      <c r="C109" s="24" t="s">
        <v>287</v>
      </c>
      <c r="D109" s="23" t="s">
        <v>55</v>
      </c>
      <c r="E109" s="25">
        <v>43679</v>
      </c>
      <c r="F109" s="26"/>
      <c r="G109" s="27"/>
      <c r="H109" s="28"/>
      <c r="I109" s="27"/>
      <c r="J109" s="25"/>
      <c r="K109" s="27"/>
      <c r="L109" s="25"/>
      <c r="M109" s="37"/>
      <c r="N109" s="25"/>
      <c r="O109" s="37"/>
      <c r="P109" s="25"/>
      <c r="Q109" s="37"/>
      <c r="R109" s="37"/>
      <c r="S109" s="37"/>
      <c r="T109" s="37"/>
      <c r="U109" s="37"/>
      <c r="V109" s="26"/>
      <c r="W109" s="27"/>
      <c r="X109" s="40" t="s">
        <v>63</v>
      </c>
      <c r="Y109" s="43" t="s">
        <v>25</v>
      </c>
      <c r="Z109" s="44"/>
    </row>
    <row r="110" s="2" customFormat="1" ht="50.1" customHeight="1" spans="1:26">
      <c r="A110" s="23">
        <v>108</v>
      </c>
      <c r="B110" s="23" t="s">
        <v>288</v>
      </c>
      <c r="C110" s="23" t="s">
        <v>289</v>
      </c>
      <c r="D110" s="23" t="s">
        <v>114</v>
      </c>
      <c r="E110" s="25">
        <v>43679</v>
      </c>
      <c r="F110" s="26">
        <v>43718</v>
      </c>
      <c r="G110" s="27">
        <v>27</v>
      </c>
      <c r="H110" s="28"/>
      <c r="I110" s="27"/>
      <c r="J110" s="25"/>
      <c r="K110" s="27"/>
      <c r="L110" s="25"/>
      <c r="M110" s="37"/>
      <c r="N110" s="25"/>
      <c r="O110" s="37"/>
      <c r="P110" s="25"/>
      <c r="Q110" s="37"/>
      <c r="R110" s="37"/>
      <c r="S110" s="37"/>
      <c r="T110" s="37"/>
      <c r="U110" s="37"/>
      <c r="V110" s="27"/>
      <c r="W110" s="27"/>
      <c r="X110" s="40" t="s">
        <v>115</v>
      </c>
      <c r="Y110" s="43" t="s">
        <v>25</v>
      </c>
      <c r="Z110" s="44"/>
    </row>
    <row r="111" s="2" customFormat="1" ht="50.1" customHeight="1" spans="1:26">
      <c r="A111" s="23">
        <v>109</v>
      </c>
      <c r="B111" s="23" t="s">
        <v>290</v>
      </c>
      <c r="C111" s="24" t="s">
        <v>291</v>
      </c>
      <c r="D111" s="23" t="s">
        <v>34</v>
      </c>
      <c r="E111" s="25">
        <v>43679</v>
      </c>
      <c r="F111" s="26"/>
      <c r="G111" s="27"/>
      <c r="H111" s="28"/>
      <c r="I111" s="27"/>
      <c r="J111" s="25"/>
      <c r="K111" s="27"/>
      <c r="L111" s="25"/>
      <c r="M111" s="37"/>
      <c r="N111" s="25"/>
      <c r="O111" s="37"/>
      <c r="P111" s="25"/>
      <c r="Q111" s="37"/>
      <c r="R111" s="37"/>
      <c r="S111" s="37"/>
      <c r="T111" s="37"/>
      <c r="U111" s="37"/>
      <c r="V111" s="26"/>
      <c r="W111" s="27"/>
      <c r="X111" s="40" t="s">
        <v>63</v>
      </c>
      <c r="Y111" s="43" t="s">
        <v>25</v>
      </c>
      <c r="Z111" s="44"/>
    </row>
    <row r="112" s="2" customFormat="1" ht="50.1" customHeight="1" spans="1:26">
      <c r="A112" s="23">
        <v>110</v>
      </c>
      <c r="B112" s="23" t="s">
        <v>292</v>
      </c>
      <c r="C112" s="24" t="s">
        <v>255</v>
      </c>
      <c r="D112" s="23" t="s">
        <v>34</v>
      </c>
      <c r="E112" s="25">
        <v>43679</v>
      </c>
      <c r="F112" s="26"/>
      <c r="G112" s="27"/>
      <c r="H112" s="28"/>
      <c r="I112" s="27"/>
      <c r="J112" s="25"/>
      <c r="K112" s="27"/>
      <c r="L112" s="25"/>
      <c r="M112" s="37"/>
      <c r="N112" s="25"/>
      <c r="O112" s="37"/>
      <c r="P112" s="25"/>
      <c r="Q112" s="37"/>
      <c r="R112" s="37"/>
      <c r="S112" s="37"/>
      <c r="T112" s="37"/>
      <c r="U112" s="37"/>
      <c r="V112" s="26"/>
      <c r="W112" s="27"/>
      <c r="X112" s="40" t="s">
        <v>81</v>
      </c>
      <c r="Y112" s="43" t="s">
        <v>25</v>
      </c>
      <c r="Z112" s="44"/>
    </row>
    <row r="113" s="2" customFormat="1" ht="50.1" customHeight="1" spans="1:26">
      <c r="A113" s="23">
        <v>111</v>
      </c>
      <c r="B113" s="23" t="s">
        <v>293</v>
      </c>
      <c r="C113" s="23" t="s">
        <v>294</v>
      </c>
      <c r="D113" s="23" t="s">
        <v>295</v>
      </c>
      <c r="E113" s="25">
        <v>43682</v>
      </c>
      <c r="F113" s="26">
        <v>43738</v>
      </c>
      <c r="G113" s="27">
        <v>39</v>
      </c>
      <c r="H113" s="28"/>
      <c r="I113" s="27"/>
      <c r="J113" s="25"/>
      <c r="K113" s="27"/>
      <c r="L113" s="25"/>
      <c r="M113" s="37"/>
      <c r="N113" s="25"/>
      <c r="O113" s="37"/>
      <c r="P113" s="25"/>
      <c r="Q113" s="37"/>
      <c r="R113" s="37"/>
      <c r="S113" s="37"/>
      <c r="T113" s="37"/>
      <c r="U113" s="37"/>
      <c r="V113" s="27"/>
      <c r="W113" s="27"/>
      <c r="X113" s="40" t="s">
        <v>63</v>
      </c>
      <c r="Y113" s="43" t="s">
        <v>25</v>
      </c>
      <c r="Z113" s="44"/>
    </row>
    <row r="114" s="2" customFormat="1" ht="54.95" customHeight="1" spans="1:26">
      <c r="A114" s="23">
        <v>112</v>
      </c>
      <c r="B114" s="23" t="s">
        <v>296</v>
      </c>
      <c r="C114" s="24" t="s">
        <v>297</v>
      </c>
      <c r="D114" s="23" t="s">
        <v>114</v>
      </c>
      <c r="E114" s="25">
        <v>43683</v>
      </c>
      <c r="F114" s="26"/>
      <c r="G114" s="27"/>
      <c r="H114" s="28"/>
      <c r="I114" s="27"/>
      <c r="J114" s="25"/>
      <c r="K114" s="27"/>
      <c r="L114" s="25"/>
      <c r="M114" s="37"/>
      <c r="N114" s="25"/>
      <c r="O114" s="37"/>
      <c r="P114" s="25"/>
      <c r="Q114" s="37"/>
      <c r="R114" s="37"/>
      <c r="S114" s="37"/>
      <c r="T114" s="37"/>
      <c r="U114" s="37"/>
      <c r="V114" s="26"/>
      <c r="W114" s="27"/>
      <c r="X114" s="40" t="s">
        <v>298</v>
      </c>
      <c r="Y114" s="43" t="s">
        <v>25</v>
      </c>
      <c r="Z114" s="44"/>
    </row>
    <row r="115" s="2" customFormat="1" ht="50.1" customHeight="1" spans="1:26">
      <c r="A115" s="23">
        <v>113</v>
      </c>
      <c r="B115" s="23" t="s">
        <v>299</v>
      </c>
      <c r="C115" s="23" t="s">
        <v>300</v>
      </c>
      <c r="D115" s="23" t="s">
        <v>78</v>
      </c>
      <c r="E115" s="25">
        <v>43684</v>
      </c>
      <c r="F115" s="26">
        <v>43738</v>
      </c>
      <c r="G115" s="27">
        <v>38</v>
      </c>
      <c r="H115" s="28"/>
      <c r="I115" s="27"/>
      <c r="J115" s="25"/>
      <c r="K115" s="27"/>
      <c r="L115" s="25"/>
      <c r="M115" s="37"/>
      <c r="N115" s="25"/>
      <c r="O115" s="37"/>
      <c r="P115" s="25"/>
      <c r="Q115" s="37"/>
      <c r="R115" s="37"/>
      <c r="S115" s="37"/>
      <c r="T115" s="37"/>
      <c r="U115" s="37"/>
      <c r="V115" s="27"/>
      <c r="W115" s="27"/>
      <c r="X115" s="40" t="s">
        <v>63</v>
      </c>
      <c r="Y115" s="43" t="s">
        <v>25</v>
      </c>
      <c r="Z115" s="44"/>
    </row>
    <row r="116" s="2" customFormat="1" ht="54.95" customHeight="1" spans="1:26">
      <c r="A116" s="23">
        <v>114</v>
      </c>
      <c r="B116" s="23" t="s">
        <v>301</v>
      </c>
      <c r="C116" s="24" t="s">
        <v>302</v>
      </c>
      <c r="D116" s="23" t="s">
        <v>114</v>
      </c>
      <c r="E116" s="25">
        <v>43684</v>
      </c>
      <c r="F116" s="26">
        <v>43705</v>
      </c>
      <c r="G116" s="27">
        <v>15</v>
      </c>
      <c r="H116" s="28">
        <v>43711</v>
      </c>
      <c r="I116" s="27">
        <v>4</v>
      </c>
      <c r="J116" s="25">
        <v>43718</v>
      </c>
      <c r="K116" s="27">
        <v>5</v>
      </c>
      <c r="L116" s="25">
        <v>43724</v>
      </c>
      <c r="M116" s="37" t="s">
        <v>151</v>
      </c>
      <c r="N116" s="25"/>
      <c r="O116" s="37"/>
      <c r="P116" s="25"/>
      <c r="Q116" s="37"/>
      <c r="R116" s="37"/>
      <c r="S116" s="37"/>
      <c r="T116" s="37"/>
      <c r="U116" s="37"/>
      <c r="V116" s="26">
        <v>43725</v>
      </c>
      <c r="W116" s="27">
        <v>1</v>
      </c>
      <c r="X116" s="40"/>
      <c r="Y116" s="43" t="s">
        <v>25</v>
      </c>
      <c r="Z116" s="44"/>
    </row>
    <row r="117" s="2" customFormat="1" ht="54.95" customHeight="1" spans="1:26">
      <c r="A117" s="23">
        <v>115</v>
      </c>
      <c r="B117" s="23" t="s">
        <v>303</v>
      </c>
      <c r="C117" s="24" t="s">
        <v>304</v>
      </c>
      <c r="D117" s="23" t="s">
        <v>58</v>
      </c>
      <c r="E117" s="25">
        <v>43684</v>
      </c>
      <c r="F117" s="26"/>
      <c r="G117" s="27"/>
      <c r="H117" s="28"/>
      <c r="I117" s="27"/>
      <c r="J117" s="25"/>
      <c r="K117" s="27"/>
      <c r="L117" s="25"/>
      <c r="M117" s="37"/>
      <c r="N117" s="25"/>
      <c r="O117" s="37"/>
      <c r="P117" s="25"/>
      <c r="Q117" s="37"/>
      <c r="R117" s="37"/>
      <c r="S117" s="37"/>
      <c r="T117" s="37"/>
      <c r="U117" s="37"/>
      <c r="V117" s="26"/>
      <c r="W117" s="27"/>
      <c r="X117" s="40" t="s">
        <v>81</v>
      </c>
      <c r="Y117" s="43" t="s">
        <v>25</v>
      </c>
      <c r="Z117" s="44"/>
    </row>
    <row r="118" s="2" customFormat="1" ht="50.1" customHeight="1" spans="1:26">
      <c r="A118" s="23">
        <v>116</v>
      </c>
      <c r="B118" s="23" t="s">
        <v>305</v>
      </c>
      <c r="C118" s="23" t="s">
        <v>306</v>
      </c>
      <c r="D118" s="23" t="s">
        <v>70</v>
      </c>
      <c r="E118" s="25">
        <v>43684</v>
      </c>
      <c r="F118" s="26">
        <v>43724</v>
      </c>
      <c r="G118" s="27">
        <v>27</v>
      </c>
      <c r="H118" s="28">
        <v>43754</v>
      </c>
      <c r="I118" s="27">
        <v>19</v>
      </c>
      <c r="J118" s="25"/>
      <c r="K118" s="27"/>
      <c r="L118" s="25"/>
      <c r="M118" s="37"/>
      <c r="N118" s="25"/>
      <c r="O118" s="37"/>
      <c r="P118" s="25"/>
      <c r="Q118" s="37"/>
      <c r="R118" s="37"/>
      <c r="S118" s="37"/>
      <c r="T118" s="37"/>
      <c r="U118" s="37"/>
      <c r="V118" s="27"/>
      <c r="W118" s="27"/>
      <c r="X118" s="40" t="s">
        <v>63</v>
      </c>
      <c r="Y118" s="43" t="s">
        <v>25</v>
      </c>
      <c r="Z118" s="44"/>
    </row>
    <row r="119" s="2" customFormat="1" ht="50.1" customHeight="1" spans="1:26">
      <c r="A119" s="23">
        <v>117</v>
      </c>
      <c r="B119" s="23" t="s">
        <v>307</v>
      </c>
      <c r="C119" s="23" t="s">
        <v>308</v>
      </c>
      <c r="D119" s="23" t="s">
        <v>114</v>
      </c>
      <c r="E119" s="25">
        <v>43685</v>
      </c>
      <c r="F119" s="26">
        <v>43738</v>
      </c>
      <c r="G119" s="27">
        <v>37</v>
      </c>
      <c r="H119" s="28"/>
      <c r="I119" s="27"/>
      <c r="J119" s="25"/>
      <c r="K119" s="27"/>
      <c r="L119" s="25"/>
      <c r="M119" s="37"/>
      <c r="N119" s="25"/>
      <c r="O119" s="37"/>
      <c r="P119" s="25"/>
      <c r="Q119" s="37"/>
      <c r="R119" s="37"/>
      <c r="S119" s="37"/>
      <c r="T119" s="37"/>
      <c r="U119" s="37"/>
      <c r="V119" s="26">
        <v>43769</v>
      </c>
      <c r="W119" s="27">
        <v>19</v>
      </c>
      <c r="X119" s="40"/>
      <c r="Y119" s="43" t="s">
        <v>25</v>
      </c>
      <c r="Z119" s="44"/>
    </row>
    <row r="120" s="2" customFormat="1" ht="50.1" customHeight="1" spans="1:26">
      <c r="A120" s="23">
        <v>118</v>
      </c>
      <c r="B120" s="23" t="s">
        <v>309</v>
      </c>
      <c r="C120" s="23" t="s">
        <v>310</v>
      </c>
      <c r="D120" s="23" t="s">
        <v>114</v>
      </c>
      <c r="E120" s="25">
        <v>43689</v>
      </c>
      <c r="F120" s="26">
        <v>43720</v>
      </c>
      <c r="G120" s="27">
        <v>23</v>
      </c>
      <c r="H120" s="28"/>
      <c r="I120" s="27"/>
      <c r="J120" s="25"/>
      <c r="K120" s="27"/>
      <c r="L120" s="25"/>
      <c r="M120" s="37"/>
      <c r="N120" s="25"/>
      <c r="O120" s="37"/>
      <c r="P120" s="25"/>
      <c r="Q120" s="37"/>
      <c r="R120" s="37"/>
      <c r="S120" s="37"/>
      <c r="T120" s="37"/>
      <c r="U120" s="37"/>
      <c r="V120" s="27"/>
      <c r="W120" s="27"/>
      <c r="X120" s="40" t="s">
        <v>208</v>
      </c>
      <c r="Y120" s="43" t="s">
        <v>25</v>
      </c>
      <c r="Z120" s="44"/>
    </row>
    <row r="121" s="2" customFormat="1" ht="50.1" customHeight="1" spans="1:26">
      <c r="A121" s="23">
        <v>119</v>
      </c>
      <c r="B121" s="23" t="s">
        <v>311</v>
      </c>
      <c r="C121" s="23" t="s">
        <v>312</v>
      </c>
      <c r="D121" s="23" t="s">
        <v>66</v>
      </c>
      <c r="E121" s="25">
        <v>43690</v>
      </c>
      <c r="F121" s="26">
        <v>43711</v>
      </c>
      <c r="G121" s="27">
        <v>15</v>
      </c>
      <c r="H121" s="28"/>
      <c r="I121" s="27"/>
      <c r="J121" s="25"/>
      <c r="K121" s="27"/>
      <c r="L121" s="25"/>
      <c r="M121" s="37"/>
      <c r="N121" s="25"/>
      <c r="O121" s="37"/>
      <c r="P121" s="25"/>
      <c r="Q121" s="37"/>
      <c r="R121" s="37"/>
      <c r="S121" s="37"/>
      <c r="T121" s="37"/>
      <c r="U121" s="37"/>
      <c r="V121" s="27"/>
      <c r="W121" s="27"/>
      <c r="X121" s="40" t="s">
        <v>208</v>
      </c>
      <c r="Y121" s="43" t="s">
        <v>25</v>
      </c>
      <c r="Z121" s="44"/>
    </row>
    <row r="122" s="2" customFormat="1" ht="50.1" customHeight="1" spans="1:26">
      <c r="A122" s="23">
        <v>120</v>
      </c>
      <c r="B122" s="23" t="s">
        <v>313</v>
      </c>
      <c r="C122" s="23" t="s">
        <v>314</v>
      </c>
      <c r="D122" s="23" t="s">
        <v>150</v>
      </c>
      <c r="E122" s="25">
        <v>43691</v>
      </c>
      <c r="F122" s="26">
        <v>43738</v>
      </c>
      <c r="G122" s="27">
        <v>33</v>
      </c>
      <c r="H122" s="28"/>
      <c r="I122" s="27"/>
      <c r="J122" s="25"/>
      <c r="K122" s="27"/>
      <c r="L122" s="25"/>
      <c r="M122" s="37"/>
      <c r="N122" s="25"/>
      <c r="O122" s="37"/>
      <c r="P122" s="25"/>
      <c r="Q122" s="37"/>
      <c r="R122" s="37"/>
      <c r="S122" s="37"/>
      <c r="T122" s="37"/>
      <c r="U122" s="37"/>
      <c r="V122" s="27"/>
      <c r="W122" s="27"/>
      <c r="X122" s="40" t="s">
        <v>315</v>
      </c>
      <c r="Y122" s="43" t="s">
        <v>25</v>
      </c>
      <c r="Z122" s="44"/>
    </row>
    <row r="123" s="3" customFormat="1" ht="50.1" customHeight="1" spans="1:26">
      <c r="A123" s="23">
        <v>121</v>
      </c>
      <c r="B123" s="23" t="s">
        <v>316</v>
      </c>
      <c r="C123" s="23" t="s">
        <v>317</v>
      </c>
      <c r="D123" s="23" t="s">
        <v>55</v>
      </c>
      <c r="E123" s="25">
        <v>43691</v>
      </c>
      <c r="F123" s="26">
        <v>43706</v>
      </c>
      <c r="G123" s="27">
        <v>11</v>
      </c>
      <c r="H123" s="28">
        <v>43711</v>
      </c>
      <c r="I123" s="27">
        <v>3</v>
      </c>
      <c r="J123" s="25"/>
      <c r="K123" s="27"/>
      <c r="L123" s="25"/>
      <c r="M123" s="37"/>
      <c r="N123" s="25"/>
      <c r="O123" s="37"/>
      <c r="P123" s="25"/>
      <c r="Q123" s="37"/>
      <c r="R123" s="37"/>
      <c r="S123" s="37"/>
      <c r="T123" s="37"/>
      <c r="U123" s="37"/>
      <c r="V123" s="26"/>
      <c r="W123" s="27"/>
      <c r="X123" s="40" t="s">
        <v>63</v>
      </c>
      <c r="Y123" s="43" t="s">
        <v>25</v>
      </c>
      <c r="Z123" s="46"/>
    </row>
    <row r="124" s="2" customFormat="1" ht="50.1" customHeight="1" spans="1:26">
      <c r="A124" s="23">
        <v>122</v>
      </c>
      <c r="B124" s="23" t="s">
        <v>318</v>
      </c>
      <c r="C124" s="23" t="s">
        <v>319</v>
      </c>
      <c r="D124" s="23" t="s">
        <v>150</v>
      </c>
      <c r="E124" s="25">
        <v>43691</v>
      </c>
      <c r="F124" s="26">
        <v>43737</v>
      </c>
      <c r="G124" s="27">
        <v>32</v>
      </c>
      <c r="H124" s="28">
        <v>43769</v>
      </c>
      <c r="I124" s="27">
        <v>20</v>
      </c>
      <c r="J124" s="25"/>
      <c r="K124" s="27"/>
      <c r="L124" s="25"/>
      <c r="M124" s="37"/>
      <c r="N124" s="25"/>
      <c r="O124" s="37"/>
      <c r="P124" s="25"/>
      <c r="Q124" s="37"/>
      <c r="R124" s="37"/>
      <c r="S124" s="37"/>
      <c r="T124" s="37"/>
      <c r="U124" s="37"/>
      <c r="V124" s="26">
        <v>43788</v>
      </c>
      <c r="W124" s="27">
        <v>13</v>
      </c>
      <c r="X124" s="40"/>
      <c r="Y124" s="43" t="s">
        <v>25</v>
      </c>
      <c r="Z124" s="44"/>
    </row>
    <row r="125" s="2" customFormat="1" ht="50.1" customHeight="1" spans="1:26">
      <c r="A125" s="23">
        <v>123</v>
      </c>
      <c r="B125" s="23" t="s">
        <v>320</v>
      </c>
      <c r="C125" s="23" t="s">
        <v>321</v>
      </c>
      <c r="D125" s="23" t="s">
        <v>78</v>
      </c>
      <c r="E125" s="25">
        <v>43693</v>
      </c>
      <c r="F125" s="26">
        <v>43717</v>
      </c>
      <c r="G125" s="27">
        <v>16</v>
      </c>
      <c r="H125" s="28">
        <v>43727</v>
      </c>
      <c r="I125" s="27">
        <v>8</v>
      </c>
      <c r="J125" s="25">
        <v>43761</v>
      </c>
      <c r="K125" s="27">
        <v>23</v>
      </c>
      <c r="L125" s="25">
        <v>43763</v>
      </c>
      <c r="M125" s="37" t="s">
        <v>49</v>
      </c>
      <c r="N125" s="25">
        <v>43766</v>
      </c>
      <c r="O125" s="37" t="s">
        <v>111</v>
      </c>
      <c r="P125" s="25">
        <v>43768</v>
      </c>
      <c r="Q125" s="37" t="s">
        <v>49</v>
      </c>
      <c r="R125" s="37"/>
      <c r="S125" s="37"/>
      <c r="T125" s="37"/>
      <c r="U125" s="37"/>
      <c r="V125" s="26">
        <v>43769</v>
      </c>
      <c r="W125" s="27">
        <v>1</v>
      </c>
      <c r="X125" s="40"/>
      <c r="Y125" s="43" t="s">
        <v>25</v>
      </c>
      <c r="Z125" s="44"/>
    </row>
    <row r="126" s="2" customFormat="1" ht="50.1" customHeight="1" spans="1:26">
      <c r="A126" s="23">
        <v>124</v>
      </c>
      <c r="B126" s="23" t="s">
        <v>322</v>
      </c>
      <c r="C126" s="23" t="s">
        <v>323</v>
      </c>
      <c r="D126" s="23" t="s">
        <v>55</v>
      </c>
      <c r="E126" s="25">
        <v>43693</v>
      </c>
      <c r="F126" s="26">
        <v>43738</v>
      </c>
      <c r="G126" s="27">
        <v>29</v>
      </c>
      <c r="H126" s="28"/>
      <c r="I126" s="27"/>
      <c r="J126" s="25"/>
      <c r="K126" s="27"/>
      <c r="L126" s="25"/>
      <c r="M126" s="37"/>
      <c r="N126" s="25"/>
      <c r="O126" s="37"/>
      <c r="P126" s="25"/>
      <c r="Q126" s="37"/>
      <c r="R126" s="37"/>
      <c r="S126" s="37"/>
      <c r="T126" s="37"/>
      <c r="U126" s="37"/>
      <c r="V126" s="27"/>
      <c r="W126" s="27"/>
      <c r="X126" s="40" t="s">
        <v>315</v>
      </c>
      <c r="Y126" s="43" t="s">
        <v>25</v>
      </c>
      <c r="Z126" s="44"/>
    </row>
    <row r="127" s="2" customFormat="1" ht="50.1" customHeight="1" spans="1:26">
      <c r="A127" s="23">
        <v>125</v>
      </c>
      <c r="B127" s="23" t="s">
        <v>324</v>
      </c>
      <c r="C127" s="23" t="s">
        <v>325</v>
      </c>
      <c r="D127" s="23" t="s">
        <v>70</v>
      </c>
      <c r="E127" s="25">
        <v>43693</v>
      </c>
      <c r="F127" s="26">
        <v>43732</v>
      </c>
      <c r="G127" s="27">
        <v>26</v>
      </c>
      <c r="H127" s="28"/>
      <c r="I127" s="27"/>
      <c r="J127" s="25"/>
      <c r="K127" s="27"/>
      <c r="L127" s="25"/>
      <c r="M127" s="37"/>
      <c r="N127" s="25"/>
      <c r="O127" s="37"/>
      <c r="P127" s="25"/>
      <c r="Q127" s="37"/>
      <c r="R127" s="37"/>
      <c r="S127" s="37"/>
      <c r="T127" s="37"/>
      <c r="U127" s="37"/>
      <c r="V127" s="27"/>
      <c r="W127" s="27"/>
      <c r="X127" s="40" t="s">
        <v>326</v>
      </c>
      <c r="Y127" s="43" t="s">
        <v>25</v>
      </c>
      <c r="Z127" s="44"/>
    </row>
    <row r="128" s="2" customFormat="1" ht="50.1" customHeight="1" spans="1:26">
      <c r="A128" s="23">
        <v>126</v>
      </c>
      <c r="B128" s="23" t="s">
        <v>327</v>
      </c>
      <c r="C128" s="23" t="s">
        <v>328</v>
      </c>
      <c r="D128" s="23" t="s">
        <v>114</v>
      </c>
      <c r="E128" s="25">
        <v>43698</v>
      </c>
      <c r="F128" s="26">
        <v>43727</v>
      </c>
      <c r="G128" s="27">
        <v>25</v>
      </c>
      <c r="H128" s="28"/>
      <c r="I128" s="27"/>
      <c r="J128" s="25"/>
      <c r="K128" s="27"/>
      <c r="L128" s="25"/>
      <c r="M128" s="37"/>
      <c r="N128" s="25"/>
      <c r="O128" s="37"/>
      <c r="P128" s="25"/>
      <c r="Q128" s="37"/>
      <c r="R128" s="37"/>
      <c r="S128" s="37"/>
      <c r="T128" s="37"/>
      <c r="U128" s="37"/>
      <c r="V128" s="27"/>
      <c r="W128" s="27"/>
      <c r="X128" s="40" t="s">
        <v>63</v>
      </c>
      <c r="Y128" s="43" t="s">
        <v>25</v>
      </c>
      <c r="Z128" s="44"/>
    </row>
    <row r="129" s="4" customFormat="1" ht="50.1" customHeight="1" spans="1:26">
      <c r="A129" s="23">
        <v>127</v>
      </c>
      <c r="B129" s="23" t="s">
        <v>329</v>
      </c>
      <c r="C129" s="23" t="s">
        <v>330</v>
      </c>
      <c r="D129" s="23" t="s">
        <v>114</v>
      </c>
      <c r="E129" s="25">
        <v>43698</v>
      </c>
      <c r="F129" s="26">
        <v>43726</v>
      </c>
      <c r="G129" s="27">
        <v>19</v>
      </c>
      <c r="H129" s="28">
        <v>43734</v>
      </c>
      <c r="I129" s="27">
        <v>6</v>
      </c>
      <c r="J129" s="25">
        <v>43753</v>
      </c>
      <c r="K129" s="27">
        <v>10</v>
      </c>
      <c r="L129" s="25">
        <v>43766</v>
      </c>
      <c r="M129" s="37" t="s">
        <v>79</v>
      </c>
      <c r="N129" s="25">
        <v>43767</v>
      </c>
      <c r="O129" s="37" t="s">
        <v>111</v>
      </c>
      <c r="P129" s="25">
        <v>43768</v>
      </c>
      <c r="Q129" s="37" t="s">
        <v>111</v>
      </c>
      <c r="R129" s="37"/>
      <c r="S129" s="37"/>
      <c r="T129" s="37"/>
      <c r="U129" s="37"/>
      <c r="V129" s="26">
        <v>43768</v>
      </c>
      <c r="W129" s="27">
        <v>0</v>
      </c>
      <c r="X129" s="23"/>
      <c r="Y129" s="47" t="s">
        <v>25</v>
      </c>
      <c r="Z129" s="48"/>
    </row>
    <row r="130" s="2" customFormat="1" ht="68.1" customHeight="1" spans="1:26">
      <c r="A130" s="23">
        <v>128</v>
      </c>
      <c r="B130" s="23" t="s">
        <v>331</v>
      </c>
      <c r="C130" s="23" t="s">
        <v>332</v>
      </c>
      <c r="D130" s="23" t="s">
        <v>114</v>
      </c>
      <c r="E130" s="25">
        <v>43698</v>
      </c>
      <c r="F130" s="26">
        <v>43738</v>
      </c>
      <c r="G130" s="27">
        <v>33</v>
      </c>
      <c r="H130" s="28">
        <v>43738</v>
      </c>
      <c r="I130" s="27">
        <v>1</v>
      </c>
      <c r="J130" s="25"/>
      <c r="K130" s="27"/>
      <c r="L130" s="25"/>
      <c r="M130" s="37"/>
      <c r="N130" s="25"/>
      <c r="O130" s="37"/>
      <c r="P130" s="25"/>
      <c r="Q130" s="37"/>
      <c r="R130" s="37"/>
      <c r="S130" s="37"/>
      <c r="T130" s="37"/>
      <c r="U130" s="37"/>
      <c r="V130" s="27"/>
      <c r="W130" s="27"/>
      <c r="X130" s="40" t="s">
        <v>52</v>
      </c>
      <c r="Y130" s="43" t="s">
        <v>25</v>
      </c>
      <c r="Z130" s="44"/>
    </row>
    <row r="131" s="2" customFormat="1" ht="50.1" customHeight="1" spans="1:26">
      <c r="A131" s="23">
        <v>129</v>
      </c>
      <c r="B131" s="23" t="s">
        <v>333</v>
      </c>
      <c r="C131" s="23" t="s">
        <v>334</v>
      </c>
      <c r="D131" s="23" t="s">
        <v>114</v>
      </c>
      <c r="E131" s="25">
        <v>43699</v>
      </c>
      <c r="F131" s="26">
        <v>43725</v>
      </c>
      <c r="G131" s="27">
        <v>22</v>
      </c>
      <c r="H131" s="28">
        <v>43734</v>
      </c>
      <c r="I131" s="27">
        <v>7</v>
      </c>
      <c r="J131" s="25">
        <v>43752</v>
      </c>
      <c r="K131" s="27">
        <v>9</v>
      </c>
      <c r="L131" s="25">
        <v>43753</v>
      </c>
      <c r="M131" s="37" t="s">
        <v>111</v>
      </c>
      <c r="N131" s="25">
        <v>43754</v>
      </c>
      <c r="O131" s="37" t="s">
        <v>111</v>
      </c>
      <c r="P131" s="25"/>
      <c r="Q131" s="37"/>
      <c r="R131" s="37"/>
      <c r="S131" s="37"/>
      <c r="T131" s="37"/>
      <c r="U131" s="37"/>
      <c r="V131" s="27"/>
      <c r="W131" s="27"/>
      <c r="X131" s="40" t="s">
        <v>63</v>
      </c>
      <c r="Y131" s="43" t="s">
        <v>25</v>
      </c>
      <c r="Z131" s="44"/>
    </row>
    <row r="132" s="2" customFormat="1" ht="50.1" customHeight="1" spans="1:26">
      <c r="A132" s="23">
        <v>130</v>
      </c>
      <c r="B132" s="23" t="s">
        <v>335</v>
      </c>
      <c r="C132" s="23" t="s">
        <v>336</v>
      </c>
      <c r="D132" s="23" t="s">
        <v>150</v>
      </c>
      <c r="E132" s="25">
        <v>43700</v>
      </c>
      <c r="F132" s="26">
        <v>43738</v>
      </c>
      <c r="G132" s="27">
        <v>26</v>
      </c>
      <c r="H132" s="28"/>
      <c r="I132" s="27"/>
      <c r="J132" s="25"/>
      <c r="K132" s="27"/>
      <c r="L132" s="25"/>
      <c r="M132" s="37"/>
      <c r="N132" s="25"/>
      <c r="O132" s="37"/>
      <c r="P132" s="25"/>
      <c r="Q132" s="37"/>
      <c r="R132" s="37"/>
      <c r="S132" s="37"/>
      <c r="T132" s="37"/>
      <c r="U132" s="37"/>
      <c r="V132" s="27"/>
      <c r="W132" s="27"/>
      <c r="X132" s="40" t="s">
        <v>63</v>
      </c>
      <c r="Y132" s="43" t="s">
        <v>25</v>
      </c>
      <c r="Z132" s="44"/>
    </row>
    <row r="133" s="2" customFormat="1" ht="40.5" spans="1:26">
      <c r="A133" s="23">
        <v>131</v>
      </c>
      <c r="B133" s="23" t="s">
        <v>337</v>
      </c>
      <c r="C133" s="23" t="s">
        <v>338</v>
      </c>
      <c r="D133" s="23" t="s">
        <v>339</v>
      </c>
      <c r="E133" s="25">
        <v>43700</v>
      </c>
      <c r="F133" s="26">
        <v>43737</v>
      </c>
      <c r="G133" s="27">
        <v>25</v>
      </c>
      <c r="H133" s="28"/>
      <c r="I133" s="27"/>
      <c r="J133" s="25"/>
      <c r="K133" s="27"/>
      <c r="L133" s="25"/>
      <c r="M133" s="37"/>
      <c r="N133" s="25"/>
      <c r="O133" s="37"/>
      <c r="P133" s="25"/>
      <c r="Q133" s="37"/>
      <c r="R133" s="37"/>
      <c r="S133" s="37"/>
      <c r="T133" s="37"/>
      <c r="U133" s="37"/>
      <c r="V133" s="27"/>
      <c r="W133" s="27"/>
      <c r="X133" s="40" t="s">
        <v>115</v>
      </c>
      <c r="Y133" s="43" t="s">
        <v>25</v>
      </c>
      <c r="Z133" s="44"/>
    </row>
    <row r="134" s="2" customFormat="1" ht="50.1" customHeight="1" spans="1:26">
      <c r="A134" s="23">
        <v>132</v>
      </c>
      <c r="B134" s="23" t="s">
        <v>340</v>
      </c>
      <c r="C134" s="23" t="s">
        <v>341</v>
      </c>
      <c r="D134" s="23" t="s">
        <v>75</v>
      </c>
      <c r="E134" s="25">
        <v>43700</v>
      </c>
      <c r="F134" s="26">
        <v>43728</v>
      </c>
      <c r="G134" s="27">
        <v>22</v>
      </c>
      <c r="H134" s="28">
        <v>43731</v>
      </c>
      <c r="I134" s="27">
        <v>1</v>
      </c>
      <c r="J134" s="25"/>
      <c r="K134" s="27"/>
      <c r="L134" s="25"/>
      <c r="M134" s="37"/>
      <c r="N134" s="25"/>
      <c r="O134" s="37"/>
      <c r="P134" s="25"/>
      <c r="Q134" s="37"/>
      <c r="R134" s="37"/>
      <c r="S134" s="37"/>
      <c r="T134" s="37"/>
      <c r="U134" s="37"/>
      <c r="V134" s="26">
        <v>43769</v>
      </c>
      <c r="W134" s="27">
        <v>27</v>
      </c>
      <c r="X134" s="40"/>
      <c r="Y134" s="43" t="s">
        <v>25</v>
      </c>
      <c r="Z134" s="44"/>
    </row>
    <row r="135" s="2" customFormat="1" ht="50.1" customHeight="1" spans="1:26">
      <c r="A135" s="23">
        <v>133</v>
      </c>
      <c r="B135" s="23" t="s">
        <v>342</v>
      </c>
      <c r="C135" s="23" t="s">
        <v>343</v>
      </c>
      <c r="D135" s="23" t="s">
        <v>48</v>
      </c>
      <c r="E135" s="25">
        <v>43700</v>
      </c>
      <c r="F135" s="26">
        <v>43717</v>
      </c>
      <c r="G135" s="27">
        <v>11</v>
      </c>
      <c r="H135" s="28">
        <v>43749</v>
      </c>
      <c r="I135" s="27">
        <v>19</v>
      </c>
      <c r="J135" s="25"/>
      <c r="K135" s="27"/>
      <c r="L135" s="25"/>
      <c r="M135" s="37"/>
      <c r="N135" s="25"/>
      <c r="O135" s="37"/>
      <c r="P135" s="25"/>
      <c r="Q135" s="37"/>
      <c r="R135" s="37"/>
      <c r="S135" s="37"/>
      <c r="T135" s="37"/>
      <c r="U135" s="37"/>
      <c r="V135" s="26"/>
      <c r="W135" s="27"/>
      <c r="X135" s="40" t="s">
        <v>208</v>
      </c>
      <c r="Y135" s="43" t="s">
        <v>25</v>
      </c>
      <c r="Z135" s="44"/>
    </row>
    <row r="136" s="2" customFormat="1" ht="50.1" customHeight="1" spans="1:26">
      <c r="A136" s="23">
        <v>134</v>
      </c>
      <c r="B136" s="23" t="s">
        <v>344</v>
      </c>
      <c r="C136" s="23" t="s">
        <v>343</v>
      </c>
      <c r="D136" s="23" t="s">
        <v>70</v>
      </c>
      <c r="E136" s="29">
        <v>43700</v>
      </c>
      <c r="F136" s="26">
        <v>43711</v>
      </c>
      <c r="G136" s="27">
        <v>7</v>
      </c>
      <c r="H136" s="28">
        <v>43713</v>
      </c>
      <c r="I136" s="27">
        <v>2</v>
      </c>
      <c r="J136" s="25">
        <v>43724</v>
      </c>
      <c r="K136" s="27">
        <v>6</v>
      </c>
      <c r="L136" s="28">
        <v>43727</v>
      </c>
      <c r="M136" s="27">
        <v>3</v>
      </c>
      <c r="N136" s="25">
        <v>43731</v>
      </c>
      <c r="O136" s="37" t="s">
        <v>49</v>
      </c>
      <c r="P136" s="25">
        <v>43732</v>
      </c>
      <c r="Q136" s="37" t="s">
        <v>111</v>
      </c>
      <c r="R136" s="37"/>
      <c r="S136" s="37"/>
      <c r="T136" s="37"/>
      <c r="U136" s="37"/>
      <c r="V136" s="26">
        <v>43738</v>
      </c>
      <c r="W136" s="27">
        <v>5</v>
      </c>
      <c r="X136" s="40"/>
      <c r="Y136" s="43" t="s">
        <v>25</v>
      </c>
      <c r="Z136" s="44"/>
    </row>
    <row r="137" s="2" customFormat="1" ht="50.1" customHeight="1" spans="1:26">
      <c r="A137" s="23">
        <v>135</v>
      </c>
      <c r="B137" s="23" t="s">
        <v>345</v>
      </c>
      <c r="C137" s="23" t="s">
        <v>346</v>
      </c>
      <c r="D137" s="23" t="s">
        <v>98</v>
      </c>
      <c r="E137" s="25">
        <v>43703</v>
      </c>
      <c r="F137" s="26">
        <v>43732</v>
      </c>
      <c r="G137" s="27">
        <v>20</v>
      </c>
      <c r="H137" s="28">
        <v>43734</v>
      </c>
      <c r="I137" s="27">
        <v>2</v>
      </c>
      <c r="J137" s="25">
        <v>43737</v>
      </c>
      <c r="K137" s="27">
        <v>2</v>
      </c>
      <c r="L137" s="25">
        <v>43746</v>
      </c>
      <c r="M137" s="37" t="s">
        <v>151</v>
      </c>
      <c r="N137" s="25">
        <v>43759</v>
      </c>
      <c r="O137" s="37" t="s">
        <v>79</v>
      </c>
      <c r="P137" s="25">
        <v>43769</v>
      </c>
      <c r="Q137" s="37" t="s">
        <v>347</v>
      </c>
      <c r="R137" s="37"/>
      <c r="S137" s="37"/>
      <c r="T137" s="37"/>
      <c r="U137" s="37"/>
      <c r="V137" s="26">
        <v>43769</v>
      </c>
      <c r="W137" s="27">
        <v>0</v>
      </c>
      <c r="X137" s="40"/>
      <c r="Y137" s="43" t="s">
        <v>25</v>
      </c>
      <c r="Z137" s="44"/>
    </row>
    <row r="138" s="2" customFormat="1" ht="50.1" customHeight="1" spans="1:26">
      <c r="A138" s="23">
        <v>136</v>
      </c>
      <c r="B138" s="23" t="s">
        <v>348</v>
      </c>
      <c r="C138" s="23" t="s">
        <v>346</v>
      </c>
      <c r="D138" s="23" t="s">
        <v>124</v>
      </c>
      <c r="E138" s="25">
        <v>43703</v>
      </c>
      <c r="F138" s="26">
        <v>43732</v>
      </c>
      <c r="G138" s="27">
        <v>20</v>
      </c>
      <c r="H138" s="28">
        <v>43734</v>
      </c>
      <c r="I138" s="27">
        <v>2</v>
      </c>
      <c r="J138" s="25">
        <v>43737</v>
      </c>
      <c r="K138" s="27">
        <v>2</v>
      </c>
      <c r="L138" s="25">
        <v>43746</v>
      </c>
      <c r="M138" s="37" t="s">
        <v>151</v>
      </c>
      <c r="N138" s="25">
        <v>43759</v>
      </c>
      <c r="O138" s="37" t="s">
        <v>79</v>
      </c>
      <c r="P138" s="25">
        <v>43769</v>
      </c>
      <c r="Q138" s="37" t="s">
        <v>347</v>
      </c>
      <c r="R138" s="37"/>
      <c r="S138" s="37"/>
      <c r="T138" s="37"/>
      <c r="U138" s="37"/>
      <c r="V138" s="26">
        <v>43769</v>
      </c>
      <c r="W138" s="27">
        <v>8</v>
      </c>
      <c r="X138" s="40"/>
      <c r="Y138" s="43" t="s">
        <v>25</v>
      </c>
      <c r="Z138" s="44"/>
    </row>
    <row r="139" s="2" customFormat="1" ht="50.1" customHeight="1" spans="1:26">
      <c r="A139" s="23">
        <v>137</v>
      </c>
      <c r="B139" s="23" t="s">
        <v>349</v>
      </c>
      <c r="C139" s="23" t="s">
        <v>350</v>
      </c>
      <c r="D139" s="23" t="s">
        <v>75</v>
      </c>
      <c r="E139" s="25">
        <v>43703</v>
      </c>
      <c r="F139" s="26"/>
      <c r="G139" s="27"/>
      <c r="H139" s="28"/>
      <c r="I139" s="27"/>
      <c r="J139" s="25"/>
      <c r="K139" s="27"/>
      <c r="L139" s="25"/>
      <c r="M139" s="37"/>
      <c r="N139" s="25"/>
      <c r="O139" s="37"/>
      <c r="P139" s="25"/>
      <c r="Q139" s="37"/>
      <c r="R139" s="37"/>
      <c r="S139" s="37"/>
      <c r="T139" s="37"/>
      <c r="U139" s="37"/>
      <c r="V139" s="27"/>
      <c r="W139" s="27"/>
      <c r="X139" s="40" t="s">
        <v>63</v>
      </c>
      <c r="Y139" s="43" t="s">
        <v>25</v>
      </c>
      <c r="Z139" s="44"/>
    </row>
    <row r="140" s="2" customFormat="1" ht="50.1" customHeight="1" spans="1:26">
      <c r="A140" s="23">
        <v>138</v>
      </c>
      <c r="B140" s="23" t="s">
        <v>351</v>
      </c>
      <c r="C140" s="23" t="s">
        <v>352</v>
      </c>
      <c r="D140" s="23" t="s">
        <v>124</v>
      </c>
      <c r="E140" s="25">
        <v>43703</v>
      </c>
      <c r="F140" s="26">
        <v>43738</v>
      </c>
      <c r="G140" s="27">
        <v>25</v>
      </c>
      <c r="H140" s="28"/>
      <c r="I140" s="27"/>
      <c r="J140" s="25"/>
      <c r="K140" s="27"/>
      <c r="L140" s="25"/>
      <c r="M140" s="37"/>
      <c r="N140" s="25"/>
      <c r="O140" s="37"/>
      <c r="P140" s="25"/>
      <c r="Q140" s="37"/>
      <c r="R140" s="37"/>
      <c r="S140" s="37"/>
      <c r="T140" s="37"/>
      <c r="U140" s="37"/>
      <c r="V140" s="27"/>
      <c r="W140" s="27"/>
      <c r="X140" s="40" t="s">
        <v>353</v>
      </c>
      <c r="Y140" s="43" t="s">
        <v>25</v>
      </c>
      <c r="Z140" s="44"/>
    </row>
    <row r="141" s="2" customFormat="1" ht="51" customHeight="1" spans="1:26">
      <c r="A141" s="23">
        <v>139</v>
      </c>
      <c r="B141" s="23" t="s">
        <v>354</v>
      </c>
      <c r="C141" s="23" t="s">
        <v>355</v>
      </c>
      <c r="D141" s="23" t="s">
        <v>75</v>
      </c>
      <c r="E141" s="25">
        <v>43703</v>
      </c>
      <c r="F141" s="26">
        <v>43738</v>
      </c>
      <c r="G141" s="27">
        <v>25</v>
      </c>
      <c r="H141" s="28"/>
      <c r="I141" s="27"/>
      <c r="J141" s="25"/>
      <c r="K141" s="27"/>
      <c r="L141" s="25"/>
      <c r="M141" s="37"/>
      <c r="N141" s="25"/>
      <c r="O141" s="37"/>
      <c r="P141" s="25"/>
      <c r="Q141" s="37"/>
      <c r="R141" s="37"/>
      <c r="S141" s="37"/>
      <c r="T141" s="37"/>
      <c r="U141" s="37"/>
      <c r="V141" s="27"/>
      <c r="W141" s="27"/>
      <c r="X141" s="40" t="s">
        <v>63</v>
      </c>
      <c r="Y141" s="43" t="s">
        <v>25</v>
      </c>
      <c r="Z141" s="44"/>
    </row>
    <row r="142" s="2" customFormat="1" ht="50.1" customHeight="1" spans="1:26">
      <c r="A142" s="23">
        <v>140</v>
      </c>
      <c r="B142" s="23" t="s">
        <v>356</v>
      </c>
      <c r="C142" s="23" t="s">
        <v>357</v>
      </c>
      <c r="D142" s="23" t="s">
        <v>75</v>
      </c>
      <c r="E142" s="25">
        <v>43705</v>
      </c>
      <c r="F142" s="26">
        <v>43738</v>
      </c>
      <c r="G142" s="27">
        <v>23</v>
      </c>
      <c r="H142" s="28">
        <v>43748</v>
      </c>
      <c r="I142" s="27">
        <v>3</v>
      </c>
      <c r="J142" s="25">
        <v>43755</v>
      </c>
      <c r="K142" s="27">
        <v>5</v>
      </c>
      <c r="L142" s="25">
        <v>43760</v>
      </c>
      <c r="M142" s="37" t="s">
        <v>151</v>
      </c>
      <c r="N142" s="25"/>
      <c r="O142" s="37"/>
      <c r="P142" s="25"/>
      <c r="Q142" s="37"/>
      <c r="R142" s="37"/>
      <c r="S142" s="37"/>
      <c r="T142" s="37"/>
      <c r="U142" s="37"/>
      <c r="V142" s="27"/>
      <c r="W142" s="27"/>
      <c r="X142" s="40" t="s">
        <v>63</v>
      </c>
      <c r="Y142" s="43" t="s">
        <v>25</v>
      </c>
      <c r="Z142" s="44"/>
    </row>
    <row r="143" s="2" customFormat="1" ht="50.1" customHeight="1" spans="1:26">
      <c r="A143" s="23">
        <v>141</v>
      </c>
      <c r="B143" s="23" t="s">
        <v>358</v>
      </c>
      <c r="C143" s="23" t="s">
        <v>359</v>
      </c>
      <c r="D143" s="23" t="s">
        <v>360</v>
      </c>
      <c r="E143" s="25">
        <v>43706</v>
      </c>
      <c r="F143" s="26">
        <v>43726</v>
      </c>
      <c r="G143" s="27">
        <v>13</v>
      </c>
      <c r="H143" s="28">
        <v>43727</v>
      </c>
      <c r="I143" s="27">
        <v>1</v>
      </c>
      <c r="J143" s="25">
        <v>43746</v>
      </c>
      <c r="K143" s="27">
        <v>8</v>
      </c>
      <c r="L143" s="25">
        <v>43746</v>
      </c>
      <c r="M143" s="37" t="s">
        <v>41</v>
      </c>
      <c r="N143" s="25"/>
      <c r="O143" s="37"/>
      <c r="P143" s="25"/>
      <c r="Q143" s="37"/>
      <c r="R143" s="37"/>
      <c r="S143" s="37"/>
      <c r="T143" s="37"/>
      <c r="U143" s="37"/>
      <c r="V143" s="26">
        <v>43768</v>
      </c>
      <c r="W143" s="27">
        <v>17</v>
      </c>
      <c r="X143" s="40"/>
      <c r="Y143" s="43" t="s">
        <v>25</v>
      </c>
      <c r="Z143" s="44"/>
    </row>
    <row r="144" s="2" customFormat="1" ht="50.1" customHeight="1" spans="1:26">
      <c r="A144" s="23">
        <v>142</v>
      </c>
      <c r="B144" s="23" t="s">
        <v>361</v>
      </c>
      <c r="C144" s="23" t="s">
        <v>362</v>
      </c>
      <c r="D144" s="23" t="s">
        <v>75</v>
      </c>
      <c r="E144" s="25">
        <v>43706</v>
      </c>
      <c r="F144" s="26">
        <v>43738</v>
      </c>
      <c r="G144" s="27">
        <v>20</v>
      </c>
      <c r="H144" s="28"/>
      <c r="I144" s="27"/>
      <c r="J144" s="25"/>
      <c r="K144" s="27"/>
      <c r="L144" s="25"/>
      <c r="M144" s="37"/>
      <c r="N144" s="25"/>
      <c r="O144" s="37"/>
      <c r="P144" s="25"/>
      <c r="Q144" s="37"/>
      <c r="R144" s="37"/>
      <c r="S144" s="37"/>
      <c r="T144" s="37"/>
      <c r="U144" s="37"/>
      <c r="V144" s="27"/>
      <c r="W144" s="27"/>
      <c r="X144" s="40" t="s">
        <v>63</v>
      </c>
      <c r="Y144" s="43" t="s">
        <v>25</v>
      </c>
      <c r="Z144" s="44"/>
    </row>
    <row r="145" s="2" customFormat="1" ht="50.1" customHeight="1" spans="1:26">
      <c r="A145" s="23">
        <v>143</v>
      </c>
      <c r="B145" s="23" t="s">
        <v>363</v>
      </c>
      <c r="C145" s="23" t="s">
        <v>364</v>
      </c>
      <c r="D145" s="23" t="s">
        <v>365</v>
      </c>
      <c r="E145" s="25">
        <v>43707</v>
      </c>
      <c r="F145" s="26">
        <v>43738</v>
      </c>
      <c r="G145" s="27">
        <v>21</v>
      </c>
      <c r="H145" s="28"/>
      <c r="I145" s="27"/>
      <c r="J145" s="25"/>
      <c r="K145" s="27"/>
      <c r="L145" s="25"/>
      <c r="M145" s="37"/>
      <c r="N145" s="25"/>
      <c r="O145" s="37"/>
      <c r="P145" s="25"/>
      <c r="Q145" s="37"/>
      <c r="R145" s="37"/>
      <c r="S145" s="37"/>
      <c r="T145" s="37"/>
      <c r="U145" s="37"/>
      <c r="V145" s="27"/>
      <c r="W145" s="27"/>
      <c r="X145" s="40" t="s">
        <v>63</v>
      </c>
      <c r="Y145" s="43" t="s">
        <v>25</v>
      </c>
      <c r="Z145" s="44"/>
    </row>
    <row r="146" s="2" customFormat="1" ht="50.1" customHeight="1" spans="1:26">
      <c r="A146" s="23">
        <v>144</v>
      </c>
      <c r="B146" s="23" t="s">
        <v>366</v>
      </c>
      <c r="C146" s="23" t="s">
        <v>367</v>
      </c>
      <c r="D146" s="23" t="s">
        <v>66</v>
      </c>
      <c r="E146" s="25">
        <v>43707</v>
      </c>
      <c r="F146" s="26">
        <v>43738</v>
      </c>
      <c r="G146" s="27">
        <v>21</v>
      </c>
      <c r="H146" s="28">
        <v>43749</v>
      </c>
      <c r="I146" s="27">
        <v>4</v>
      </c>
      <c r="J146" s="25">
        <v>43750</v>
      </c>
      <c r="K146" s="27">
        <v>1</v>
      </c>
      <c r="L146" s="25">
        <v>43752</v>
      </c>
      <c r="M146" s="37" t="s">
        <v>111</v>
      </c>
      <c r="N146" s="25"/>
      <c r="O146" s="37"/>
      <c r="P146" s="25"/>
      <c r="Q146" s="37"/>
      <c r="R146" s="37"/>
      <c r="S146" s="37"/>
      <c r="T146" s="37"/>
      <c r="U146" s="37"/>
      <c r="V146" s="27"/>
      <c r="W146" s="27"/>
      <c r="X146" s="40" t="s">
        <v>353</v>
      </c>
      <c r="Y146" s="43" t="s">
        <v>25</v>
      </c>
      <c r="Z146" s="44"/>
    </row>
    <row r="147" s="2" customFormat="1" ht="50.1" customHeight="1" spans="1:26">
      <c r="A147" s="23">
        <v>145</v>
      </c>
      <c r="B147" s="23" t="s">
        <v>368</v>
      </c>
      <c r="C147" s="23" t="s">
        <v>369</v>
      </c>
      <c r="D147" s="23" t="s">
        <v>365</v>
      </c>
      <c r="E147" s="25">
        <v>43707</v>
      </c>
      <c r="F147" s="26">
        <v>43737</v>
      </c>
      <c r="G147" s="27">
        <v>20</v>
      </c>
      <c r="H147" s="28"/>
      <c r="I147" s="27"/>
      <c r="J147" s="25"/>
      <c r="K147" s="27"/>
      <c r="L147" s="25"/>
      <c r="M147" s="37"/>
      <c r="N147" s="25"/>
      <c r="O147" s="37"/>
      <c r="P147" s="25"/>
      <c r="Q147" s="37"/>
      <c r="R147" s="37"/>
      <c r="S147" s="37"/>
      <c r="T147" s="37"/>
      <c r="U147" s="37"/>
      <c r="V147" s="27"/>
      <c r="W147" s="27"/>
      <c r="X147" s="40" t="s">
        <v>63</v>
      </c>
      <c r="Y147" s="43" t="s">
        <v>25</v>
      </c>
      <c r="Z147" s="44"/>
    </row>
    <row r="148" s="2" customFormat="1" ht="50.1" customHeight="1" spans="1:26">
      <c r="A148" s="23">
        <v>146</v>
      </c>
      <c r="B148" s="23" t="s">
        <v>370</v>
      </c>
      <c r="C148" s="23" t="s">
        <v>371</v>
      </c>
      <c r="D148" s="23" t="s">
        <v>75</v>
      </c>
      <c r="E148" s="25">
        <v>43707</v>
      </c>
      <c r="F148" s="26">
        <v>43726</v>
      </c>
      <c r="G148" s="27">
        <v>12</v>
      </c>
      <c r="H148" s="28"/>
      <c r="I148" s="27"/>
      <c r="J148" s="25"/>
      <c r="K148" s="27"/>
      <c r="L148" s="25"/>
      <c r="M148" s="37"/>
      <c r="N148" s="25"/>
      <c r="O148" s="37"/>
      <c r="P148" s="25"/>
      <c r="Q148" s="37"/>
      <c r="R148" s="37"/>
      <c r="S148" s="37"/>
      <c r="T148" s="37"/>
      <c r="U148" s="37"/>
      <c r="V148" s="27"/>
      <c r="W148" s="27"/>
      <c r="X148" s="40" t="s">
        <v>52</v>
      </c>
      <c r="Y148" s="43" t="s">
        <v>25</v>
      </c>
      <c r="Z148" s="44"/>
    </row>
    <row r="149" s="2" customFormat="1" ht="50.1" customHeight="1" spans="1:26">
      <c r="A149" s="23">
        <v>147</v>
      </c>
      <c r="B149" s="23" t="s">
        <v>372</v>
      </c>
      <c r="C149" s="23" t="s">
        <v>373</v>
      </c>
      <c r="D149" s="23" t="s">
        <v>75</v>
      </c>
      <c r="E149" s="25">
        <v>43707</v>
      </c>
      <c r="F149" s="26">
        <v>43738</v>
      </c>
      <c r="G149" s="27">
        <v>21</v>
      </c>
      <c r="H149" s="28">
        <v>43746</v>
      </c>
      <c r="I149" s="27">
        <v>2</v>
      </c>
      <c r="J149" s="25">
        <v>43760</v>
      </c>
      <c r="K149" s="27">
        <v>10</v>
      </c>
      <c r="L149" s="25">
        <v>43766</v>
      </c>
      <c r="M149" s="37" t="s">
        <v>249</v>
      </c>
      <c r="N149" s="25"/>
      <c r="O149" s="37"/>
      <c r="P149" s="25"/>
      <c r="Q149" s="37"/>
      <c r="R149" s="37"/>
      <c r="S149" s="37"/>
      <c r="T149" s="37"/>
      <c r="U149" s="37"/>
      <c r="V149" s="26">
        <v>43769</v>
      </c>
      <c r="W149" s="27">
        <v>3</v>
      </c>
      <c r="X149" s="40"/>
      <c r="Y149" s="43" t="s">
        <v>25</v>
      </c>
      <c r="Z149" s="44"/>
    </row>
    <row r="150" s="2" customFormat="1" ht="50.1" customHeight="1" spans="1:26">
      <c r="A150" s="23">
        <v>148</v>
      </c>
      <c r="B150" s="23" t="s">
        <v>374</v>
      </c>
      <c r="C150" s="23" t="s">
        <v>375</v>
      </c>
      <c r="D150" s="23" t="s">
        <v>75</v>
      </c>
      <c r="E150" s="25">
        <v>43707</v>
      </c>
      <c r="F150" s="26">
        <v>43732</v>
      </c>
      <c r="G150" s="27">
        <v>21</v>
      </c>
      <c r="H150" s="28"/>
      <c r="I150" s="27"/>
      <c r="J150" s="25"/>
      <c r="K150" s="27"/>
      <c r="L150" s="25"/>
      <c r="M150" s="37"/>
      <c r="N150" s="25"/>
      <c r="O150" s="37"/>
      <c r="P150" s="25"/>
      <c r="Q150" s="37"/>
      <c r="R150" s="37"/>
      <c r="S150" s="37"/>
      <c r="T150" s="37"/>
      <c r="U150" s="37"/>
      <c r="V150" s="27"/>
      <c r="W150" s="27"/>
      <c r="X150" s="40" t="s">
        <v>63</v>
      </c>
      <c r="Y150" s="43" t="s">
        <v>25</v>
      </c>
      <c r="Z150" s="44"/>
    </row>
    <row r="151" s="2" customFormat="1" ht="50.1" customHeight="1" spans="1:26">
      <c r="A151" s="23">
        <v>149</v>
      </c>
      <c r="B151" s="23" t="s">
        <v>376</v>
      </c>
      <c r="C151" s="23" t="s">
        <v>377</v>
      </c>
      <c r="D151" s="23" t="s">
        <v>98</v>
      </c>
      <c r="E151" s="25">
        <v>43707</v>
      </c>
      <c r="F151" s="26">
        <v>43738</v>
      </c>
      <c r="G151" s="27">
        <v>21</v>
      </c>
      <c r="H151" s="28">
        <v>43763</v>
      </c>
      <c r="I151" s="27">
        <v>20</v>
      </c>
      <c r="J151" s="25">
        <v>43766</v>
      </c>
      <c r="K151" s="27">
        <v>2</v>
      </c>
      <c r="L151" s="25"/>
      <c r="M151" s="37"/>
      <c r="N151" s="25"/>
      <c r="O151" s="37"/>
      <c r="P151" s="25"/>
      <c r="Q151" s="37"/>
      <c r="R151" s="37"/>
      <c r="S151" s="37"/>
      <c r="T151" s="37"/>
      <c r="U151" s="37"/>
      <c r="V151" s="26">
        <v>43769</v>
      </c>
      <c r="W151" s="27">
        <v>3</v>
      </c>
      <c r="X151" s="40"/>
      <c r="Y151" s="43" t="s">
        <v>25</v>
      </c>
      <c r="Z151" s="44"/>
    </row>
    <row r="152" s="2" customFormat="1" ht="50.1" customHeight="1" spans="1:26">
      <c r="A152" s="23">
        <v>150</v>
      </c>
      <c r="B152" s="23" t="s">
        <v>378</v>
      </c>
      <c r="C152" s="23" t="s">
        <v>379</v>
      </c>
      <c r="D152" s="23" t="s">
        <v>58</v>
      </c>
      <c r="E152" s="25">
        <v>43713</v>
      </c>
      <c r="F152" s="26">
        <v>43738</v>
      </c>
      <c r="G152" s="27">
        <v>17</v>
      </c>
      <c r="H152" s="28"/>
      <c r="I152" s="27"/>
      <c r="J152" s="25"/>
      <c r="K152" s="27"/>
      <c r="L152" s="25"/>
      <c r="M152" s="37"/>
      <c r="N152" s="25"/>
      <c r="O152" s="37"/>
      <c r="P152" s="25"/>
      <c r="Q152" s="37"/>
      <c r="R152" s="37"/>
      <c r="S152" s="37"/>
      <c r="T152" s="37"/>
      <c r="U152" s="37"/>
      <c r="V152" s="27"/>
      <c r="W152" s="27"/>
      <c r="X152" s="40" t="s">
        <v>63</v>
      </c>
      <c r="Y152" s="43" t="s">
        <v>25</v>
      </c>
      <c r="Z152" s="44"/>
    </row>
    <row r="153" s="2" customFormat="1" ht="50.1" customHeight="1" spans="1:26">
      <c r="A153" s="23">
        <v>151</v>
      </c>
      <c r="B153" s="40" t="s">
        <v>380</v>
      </c>
      <c r="C153" s="40" t="s">
        <v>381</v>
      </c>
      <c r="D153" s="23" t="s">
        <v>75</v>
      </c>
      <c r="E153" s="25">
        <v>43713</v>
      </c>
      <c r="F153" s="26">
        <v>43738</v>
      </c>
      <c r="G153" s="27">
        <v>17</v>
      </c>
      <c r="H153" s="28"/>
      <c r="I153" s="27"/>
      <c r="J153" s="25"/>
      <c r="K153" s="27"/>
      <c r="L153" s="25"/>
      <c r="M153" s="37"/>
      <c r="N153" s="25"/>
      <c r="O153" s="37"/>
      <c r="P153" s="25"/>
      <c r="Q153" s="37"/>
      <c r="R153" s="37"/>
      <c r="S153" s="37"/>
      <c r="T153" s="37"/>
      <c r="U153" s="37"/>
      <c r="V153" s="27"/>
      <c r="W153" s="27"/>
      <c r="X153" s="40" t="s">
        <v>63</v>
      </c>
      <c r="Y153" s="43" t="s">
        <v>25</v>
      </c>
      <c r="Z153" s="44"/>
    </row>
    <row r="154" s="2" customFormat="1" ht="50.1" customHeight="1" spans="1:26">
      <c r="A154" s="23">
        <v>152</v>
      </c>
      <c r="B154" s="23" t="s">
        <v>382</v>
      </c>
      <c r="C154" s="23" t="s">
        <v>383</v>
      </c>
      <c r="D154" s="23" t="s">
        <v>75</v>
      </c>
      <c r="E154" s="25">
        <v>43713</v>
      </c>
      <c r="F154" s="26">
        <v>43738</v>
      </c>
      <c r="G154" s="27">
        <v>17</v>
      </c>
      <c r="H154" s="28"/>
      <c r="I154" s="27"/>
      <c r="J154" s="25"/>
      <c r="K154" s="27"/>
      <c r="L154" s="25"/>
      <c r="M154" s="37"/>
      <c r="N154" s="25"/>
      <c r="O154" s="37"/>
      <c r="P154" s="25"/>
      <c r="Q154" s="37"/>
      <c r="R154" s="37"/>
      <c r="S154" s="37"/>
      <c r="T154" s="37"/>
      <c r="U154" s="37"/>
      <c r="V154" s="27"/>
      <c r="W154" s="27"/>
      <c r="X154" s="40" t="s">
        <v>63</v>
      </c>
      <c r="Y154" s="43" t="s">
        <v>25</v>
      </c>
      <c r="Z154" s="44"/>
    </row>
    <row r="155" s="2" customFormat="1" ht="50.1" customHeight="1" spans="1:26">
      <c r="A155" s="23">
        <v>153</v>
      </c>
      <c r="B155" s="23" t="s">
        <v>384</v>
      </c>
      <c r="C155" s="23" t="s">
        <v>385</v>
      </c>
      <c r="D155" s="23" t="s">
        <v>75</v>
      </c>
      <c r="E155" s="25">
        <v>43713</v>
      </c>
      <c r="F155" s="26">
        <v>43738</v>
      </c>
      <c r="G155" s="27">
        <v>17</v>
      </c>
      <c r="H155" s="28"/>
      <c r="I155" s="27"/>
      <c r="J155" s="25"/>
      <c r="K155" s="27"/>
      <c r="L155" s="25"/>
      <c r="M155" s="37"/>
      <c r="N155" s="25"/>
      <c r="O155" s="37"/>
      <c r="P155" s="25"/>
      <c r="Q155" s="37"/>
      <c r="R155" s="37"/>
      <c r="S155" s="37"/>
      <c r="T155" s="37"/>
      <c r="U155" s="37"/>
      <c r="V155" s="27"/>
      <c r="W155" s="27"/>
      <c r="X155" s="40" t="s">
        <v>63</v>
      </c>
      <c r="Y155" s="43" t="s">
        <v>25</v>
      </c>
      <c r="Z155" s="44"/>
    </row>
    <row r="156" s="2" customFormat="1" ht="50.1" customHeight="1" spans="1:26">
      <c r="A156" s="23">
        <v>154</v>
      </c>
      <c r="B156" s="23" t="s">
        <v>386</v>
      </c>
      <c r="C156" s="23" t="s">
        <v>387</v>
      </c>
      <c r="D156" s="23" t="s">
        <v>70</v>
      </c>
      <c r="E156" s="25">
        <v>43714</v>
      </c>
      <c r="F156" s="26">
        <v>43738</v>
      </c>
      <c r="G156" s="27">
        <v>16</v>
      </c>
      <c r="H156" s="28">
        <v>43769</v>
      </c>
      <c r="I156" s="27">
        <v>19</v>
      </c>
      <c r="J156" s="25">
        <v>43787</v>
      </c>
      <c r="K156" s="27">
        <v>13</v>
      </c>
      <c r="L156" s="25">
        <v>43790</v>
      </c>
      <c r="M156" s="37" t="s">
        <v>151</v>
      </c>
      <c r="N156" s="25">
        <v>43791</v>
      </c>
      <c r="O156" s="37" t="s">
        <v>111</v>
      </c>
      <c r="P156" s="25">
        <v>43794</v>
      </c>
      <c r="Q156" s="37" t="s">
        <v>111</v>
      </c>
      <c r="R156" s="37"/>
      <c r="S156" s="37"/>
      <c r="T156" s="37"/>
      <c r="U156" s="37"/>
      <c r="V156" s="26">
        <v>43794</v>
      </c>
      <c r="W156" s="27">
        <v>0</v>
      </c>
      <c r="X156" s="40"/>
      <c r="Y156" s="43" t="s">
        <v>25</v>
      </c>
      <c r="Z156" s="44"/>
    </row>
    <row r="157" s="2" customFormat="1" ht="50.1" customHeight="1" spans="1:26">
      <c r="A157" s="23">
        <v>155</v>
      </c>
      <c r="B157" s="23" t="s">
        <v>388</v>
      </c>
      <c r="C157" s="23" t="s">
        <v>389</v>
      </c>
      <c r="D157" s="23" t="s">
        <v>114</v>
      </c>
      <c r="E157" s="25">
        <v>43717</v>
      </c>
      <c r="F157" s="26">
        <v>43738</v>
      </c>
      <c r="G157" s="27">
        <v>15</v>
      </c>
      <c r="H157" s="28">
        <v>43746</v>
      </c>
      <c r="I157" s="27">
        <v>1</v>
      </c>
      <c r="J157" s="25">
        <v>43752</v>
      </c>
      <c r="K157" s="27">
        <v>5</v>
      </c>
      <c r="L157" s="25">
        <v>43753</v>
      </c>
      <c r="M157" s="37" t="s">
        <v>111</v>
      </c>
      <c r="N157" s="25">
        <v>43761</v>
      </c>
      <c r="O157" s="37" t="s">
        <v>92</v>
      </c>
      <c r="P157" s="25">
        <v>43780</v>
      </c>
      <c r="Q157" s="37" t="s">
        <v>176</v>
      </c>
      <c r="R157" s="37"/>
      <c r="S157" s="37"/>
      <c r="T157" s="37"/>
      <c r="U157" s="37"/>
      <c r="V157" s="26">
        <v>43788</v>
      </c>
      <c r="W157" s="27">
        <v>6</v>
      </c>
      <c r="X157" s="40"/>
      <c r="Y157" s="43" t="s">
        <v>25</v>
      </c>
      <c r="Z157" s="44"/>
    </row>
    <row r="158" s="2" customFormat="1" ht="50.1" customHeight="1" spans="1:26">
      <c r="A158" s="23">
        <v>156</v>
      </c>
      <c r="B158" s="23" t="s">
        <v>390</v>
      </c>
      <c r="C158" s="23" t="s">
        <v>391</v>
      </c>
      <c r="D158" s="23" t="s">
        <v>114</v>
      </c>
      <c r="E158" s="25">
        <v>43717</v>
      </c>
      <c r="F158" s="26">
        <v>43738</v>
      </c>
      <c r="G158" s="27">
        <v>10</v>
      </c>
      <c r="H158" s="28">
        <v>43747</v>
      </c>
      <c r="I158" s="27">
        <v>3</v>
      </c>
      <c r="J158" s="25">
        <v>43749</v>
      </c>
      <c r="K158" s="27">
        <v>2</v>
      </c>
      <c r="L158" s="25">
        <v>43752</v>
      </c>
      <c r="M158" s="37" t="s">
        <v>111</v>
      </c>
      <c r="N158" s="25">
        <v>43769</v>
      </c>
      <c r="O158" s="37" t="s">
        <v>176</v>
      </c>
      <c r="P158" s="25">
        <v>43802</v>
      </c>
      <c r="Q158" s="37" t="s">
        <v>392</v>
      </c>
      <c r="R158" s="37"/>
      <c r="S158" s="37"/>
      <c r="T158" s="37"/>
      <c r="U158" s="37"/>
      <c r="V158" s="26">
        <v>43817</v>
      </c>
      <c r="W158" s="27">
        <v>11</v>
      </c>
      <c r="X158" s="40"/>
      <c r="Y158" s="43" t="s">
        <v>25</v>
      </c>
      <c r="Z158" s="44"/>
    </row>
    <row r="159" s="2" customFormat="1" ht="54.95" customHeight="1" spans="1:26">
      <c r="A159" s="23">
        <v>157</v>
      </c>
      <c r="B159" s="23" t="s">
        <v>393</v>
      </c>
      <c r="C159" s="24" t="s">
        <v>394</v>
      </c>
      <c r="D159" s="23" t="s">
        <v>75</v>
      </c>
      <c r="E159" s="25">
        <v>43717</v>
      </c>
      <c r="F159" s="26"/>
      <c r="G159" s="27"/>
      <c r="H159" s="28"/>
      <c r="I159" s="27"/>
      <c r="J159" s="25"/>
      <c r="K159" s="27"/>
      <c r="L159" s="25"/>
      <c r="M159" s="37"/>
      <c r="N159" s="25"/>
      <c r="O159" s="37"/>
      <c r="P159" s="25"/>
      <c r="Q159" s="37"/>
      <c r="R159" s="37"/>
      <c r="S159" s="37"/>
      <c r="T159" s="37"/>
      <c r="U159" s="37"/>
      <c r="V159" s="26"/>
      <c r="W159" s="27"/>
      <c r="X159" s="40" t="s">
        <v>229</v>
      </c>
      <c r="Y159" s="43" t="s">
        <v>25</v>
      </c>
      <c r="Z159" s="44"/>
    </row>
    <row r="160" s="2" customFormat="1" ht="50.1" customHeight="1" spans="1:26">
      <c r="A160" s="23">
        <v>158</v>
      </c>
      <c r="B160" s="23" t="s">
        <v>395</v>
      </c>
      <c r="C160" s="23" t="s">
        <v>396</v>
      </c>
      <c r="D160" s="23" t="s">
        <v>397</v>
      </c>
      <c r="E160" s="25">
        <v>43717</v>
      </c>
      <c r="F160" s="26">
        <v>43732</v>
      </c>
      <c r="G160" s="27">
        <v>9</v>
      </c>
      <c r="H160" s="28">
        <v>43733</v>
      </c>
      <c r="I160" s="27">
        <v>1</v>
      </c>
      <c r="J160" s="25">
        <v>43737</v>
      </c>
      <c r="K160" s="27">
        <v>3</v>
      </c>
      <c r="L160" s="25">
        <v>43776</v>
      </c>
      <c r="M160" s="37" t="s">
        <v>398</v>
      </c>
      <c r="N160" s="25">
        <v>43787</v>
      </c>
      <c r="O160" s="37" t="s">
        <v>80</v>
      </c>
      <c r="P160" s="25">
        <v>43817</v>
      </c>
      <c r="Q160" s="37" t="s">
        <v>392</v>
      </c>
      <c r="R160" s="25" t="s">
        <v>399</v>
      </c>
      <c r="S160" s="37" t="s">
        <v>41</v>
      </c>
      <c r="T160" s="37" t="s">
        <v>400</v>
      </c>
      <c r="U160" s="37" t="s">
        <v>80</v>
      </c>
      <c r="V160" s="26">
        <v>44195</v>
      </c>
      <c r="W160" s="27">
        <v>1</v>
      </c>
      <c r="X160" s="40"/>
      <c r="Y160" s="43" t="s">
        <v>25</v>
      </c>
      <c r="Z160" s="44"/>
    </row>
    <row r="161" s="2" customFormat="1" ht="50.1" customHeight="1" spans="1:26">
      <c r="A161" s="23">
        <v>159</v>
      </c>
      <c r="B161" s="23" t="s">
        <v>401</v>
      </c>
      <c r="C161" s="23" t="s">
        <v>402</v>
      </c>
      <c r="D161" s="23" t="s">
        <v>66</v>
      </c>
      <c r="E161" s="25">
        <v>43717</v>
      </c>
      <c r="F161" s="26">
        <v>43738</v>
      </c>
      <c r="G161" s="27">
        <v>10</v>
      </c>
      <c r="H161" s="28">
        <v>43752</v>
      </c>
      <c r="I161" s="27">
        <v>6</v>
      </c>
      <c r="J161" s="25">
        <v>43761</v>
      </c>
      <c r="K161" s="27">
        <v>8</v>
      </c>
      <c r="L161" s="25">
        <v>43766</v>
      </c>
      <c r="M161" s="37" t="s">
        <v>163</v>
      </c>
      <c r="N161" s="25"/>
      <c r="O161" s="37"/>
      <c r="P161" s="25"/>
      <c r="Q161" s="37"/>
      <c r="R161" s="37"/>
      <c r="S161" s="37"/>
      <c r="T161" s="37"/>
      <c r="U161" s="37"/>
      <c r="V161" s="26">
        <v>43769</v>
      </c>
      <c r="W161" s="27">
        <v>3</v>
      </c>
      <c r="X161" s="40"/>
      <c r="Y161" s="43" t="s">
        <v>25</v>
      </c>
      <c r="Z161" s="44"/>
    </row>
    <row r="162" s="3" customFormat="1" ht="50.1" customHeight="1" spans="1:26">
      <c r="A162" s="23">
        <v>160</v>
      </c>
      <c r="B162" s="23" t="s">
        <v>403</v>
      </c>
      <c r="C162" s="23" t="s">
        <v>404</v>
      </c>
      <c r="D162" s="23" t="s">
        <v>55</v>
      </c>
      <c r="E162" s="25">
        <v>43718</v>
      </c>
      <c r="F162" s="26">
        <v>43738</v>
      </c>
      <c r="G162" s="27">
        <v>14</v>
      </c>
      <c r="H162" s="28">
        <v>43748</v>
      </c>
      <c r="I162" s="27">
        <v>3</v>
      </c>
      <c r="J162" s="25">
        <v>43761</v>
      </c>
      <c r="K162" s="27">
        <v>10</v>
      </c>
      <c r="L162" s="25">
        <v>43781</v>
      </c>
      <c r="M162" s="37" t="s">
        <v>176</v>
      </c>
      <c r="N162" s="25"/>
      <c r="O162" s="37"/>
      <c r="P162" s="25"/>
      <c r="Q162" s="37"/>
      <c r="R162" s="27"/>
      <c r="S162" s="27"/>
      <c r="T162" s="37"/>
      <c r="U162" s="37"/>
      <c r="V162" s="27"/>
      <c r="W162" s="27"/>
      <c r="X162" s="40"/>
      <c r="Y162" s="43" t="s">
        <v>405</v>
      </c>
      <c r="Z162" s="46"/>
    </row>
    <row r="163" s="2" customFormat="1" ht="54.95" customHeight="1" spans="1:26">
      <c r="A163" s="23">
        <v>161</v>
      </c>
      <c r="B163" s="23" t="s">
        <v>76</v>
      </c>
      <c r="C163" s="24" t="s">
        <v>77</v>
      </c>
      <c r="D163" s="23" t="s">
        <v>78</v>
      </c>
      <c r="E163" s="25">
        <v>43720</v>
      </c>
      <c r="F163" s="26"/>
      <c r="G163" s="27"/>
      <c r="H163" s="28"/>
      <c r="I163" s="27"/>
      <c r="J163" s="25"/>
      <c r="K163" s="27"/>
      <c r="L163" s="25"/>
      <c r="M163" s="37"/>
      <c r="N163" s="25"/>
      <c r="O163" s="37"/>
      <c r="P163" s="25"/>
      <c r="Q163" s="37"/>
      <c r="R163" s="37"/>
      <c r="S163" s="37"/>
      <c r="T163" s="37"/>
      <c r="U163" s="37"/>
      <c r="V163" s="26">
        <v>43738</v>
      </c>
      <c r="W163" s="27">
        <v>12</v>
      </c>
      <c r="X163" s="40"/>
      <c r="Y163" s="43" t="s">
        <v>25</v>
      </c>
      <c r="Z163" s="44"/>
    </row>
    <row r="164" s="2" customFormat="1" ht="50.1" customHeight="1" spans="1:26">
      <c r="A164" s="23">
        <v>162</v>
      </c>
      <c r="B164" s="23" t="s">
        <v>406</v>
      </c>
      <c r="C164" s="23" t="s">
        <v>407</v>
      </c>
      <c r="D164" s="23" t="s">
        <v>408</v>
      </c>
      <c r="E164" s="25">
        <v>43724</v>
      </c>
      <c r="F164" s="26">
        <v>43738</v>
      </c>
      <c r="G164" s="27">
        <v>11</v>
      </c>
      <c r="H164" s="28">
        <v>43753</v>
      </c>
      <c r="I164" s="27">
        <v>8</v>
      </c>
      <c r="J164" s="25">
        <v>43780</v>
      </c>
      <c r="K164" s="27">
        <v>19</v>
      </c>
      <c r="L164" s="25"/>
      <c r="M164" s="37"/>
      <c r="N164" s="25"/>
      <c r="O164" s="37"/>
      <c r="P164" s="25"/>
      <c r="Q164" s="37"/>
      <c r="R164" s="37"/>
      <c r="S164" s="37"/>
      <c r="T164" s="37"/>
      <c r="U164" s="37"/>
      <c r="V164" s="27"/>
      <c r="W164" s="27"/>
      <c r="X164" s="40" t="s">
        <v>409</v>
      </c>
      <c r="Y164" s="43" t="s">
        <v>25</v>
      </c>
      <c r="Z164" s="44"/>
    </row>
    <row r="165" s="2" customFormat="1" ht="50.1" customHeight="1" spans="1:26">
      <c r="A165" s="23">
        <v>163</v>
      </c>
      <c r="B165" s="23" t="s">
        <v>410</v>
      </c>
      <c r="C165" s="23" t="s">
        <v>411</v>
      </c>
      <c r="D165" s="23" t="s">
        <v>412</v>
      </c>
      <c r="E165" s="25">
        <v>43724</v>
      </c>
      <c r="F165" s="26">
        <v>43735</v>
      </c>
      <c r="G165" s="27">
        <v>9</v>
      </c>
      <c r="H165" s="28"/>
      <c r="I165" s="27"/>
      <c r="J165" s="25"/>
      <c r="K165" s="27"/>
      <c r="L165" s="25"/>
      <c r="M165" s="37"/>
      <c r="N165" s="25"/>
      <c r="O165" s="37"/>
      <c r="P165" s="25"/>
      <c r="Q165" s="37"/>
      <c r="R165" s="37"/>
      <c r="S165" s="37"/>
      <c r="T165" s="37"/>
      <c r="U165" s="37"/>
      <c r="V165" s="27"/>
      <c r="W165" s="27"/>
      <c r="X165" s="40" t="s">
        <v>63</v>
      </c>
      <c r="Y165" s="43" t="s">
        <v>25</v>
      </c>
      <c r="Z165" s="44"/>
    </row>
    <row r="166" s="2" customFormat="1" ht="50.1" customHeight="1" spans="1:26">
      <c r="A166" s="23">
        <v>164</v>
      </c>
      <c r="B166" s="23" t="s">
        <v>217</v>
      </c>
      <c r="C166" s="23" t="s">
        <v>218</v>
      </c>
      <c r="D166" s="23" t="s">
        <v>114</v>
      </c>
      <c r="E166" s="25">
        <v>43724</v>
      </c>
      <c r="F166" s="26">
        <v>43733</v>
      </c>
      <c r="G166" s="27">
        <v>11</v>
      </c>
      <c r="H166" s="28">
        <v>43733</v>
      </c>
      <c r="I166" s="27">
        <v>0</v>
      </c>
      <c r="J166" s="25">
        <v>43738</v>
      </c>
      <c r="K166" s="27">
        <v>4</v>
      </c>
      <c r="L166" s="25"/>
      <c r="M166" s="37"/>
      <c r="N166" s="25"/>
      <c r="O166" s="37"/>
      <c r="P166" s="25"/>
      <c r="Q166" s="37"/>
      <c r="R166" s="37"/>
      <c r="S166" s="37"/>
      <c r="T166" s="37"/>
      <c r="U166" s="37"/>
      <c r="V166" s="27"/>
      <c r="W166" s="27"/>
      <c r="X166" s="40" t="s">
        <v>63</v>
      </c>
      <c r="Y166" s="43" t="s">
        <v>25</v>
      </c>
      <c r="Z166" s="44"/>
    </row>
    <row r="167" s="2" customFormat="1" ht="50.1" customHeight="1" spans="1:26">
      <c r="A167" s="23">
        <v>165</v>
      </c>
      <c r="B167" s="23" t="s">
        <v>122</v>
      </c>
      <c r="C167" s="23" t="s">
        <v>123</v>
      </c>
      <c r="D167" s="23" t="s">
        <v>124</v>
      </c>
      <c r="E167" s="25">
        <v>43725</v>
      </c>
      <c r="F167" s="26">
        <v>43738</v>
      </c>
      <c r="G167" s="27">
        <v>10</v>
      </c>
      <c r="H167" s="28"/>
      <c r="I167" s="27"/>
      <c r="J167" s="25"/>
      <c r="K167" s="27"/>
      <c r="L167" s="25"/>
      <c r="M167" s="37"/>
      <c r="N167" s="25"/>
      <c r="O167" s="37"/>
      <c r="P167" s="25"/>
      <c r="Q167" s="37"/>
      <c r="R167" s="37"/>
      <c r="S167" s="37"/>
      <c r="T167" s="37"/>
      <c r="U167" s="37"/>
      <c r="V167" s="27"/>
      <c r="W167" s="27"/>
      <c r="X167" s="40" t="s">
        <v>63</v>
      </c>
      <c r="Y167" s="43" t="s">
        <v>25</v>
      </c>
      <c r="Z167" s="44"/>
    </row>
    <row r="168" s="2" customFormat="1" ht="50.1" customHeight="1" spans="1:26">
      <c r="A168" s="23">
        <v>166</v>
      </c>
      <c r="B168" s="23" t="s">
        <v>413</v>
      </c>
      <c r="C168" s="23" t="s">
        <v>414</v>
      </c>
      <c r="D168" s="23" t="s">
        <v>114</v>
      </c>
      <c r="E168" s="25">
        <v>43725</v>
      </c>
      <c r="F168" s="26">
        <v>43738</v>
      </c>
      <c r="G168" s="27">
        <v>14</v>
      </c>
      <c r="H168" s="28"/>
      <c r="I168" s="27"/>
      <c r="J168" s="25"/>
      <c r="K168" s="27"/>
      <c r="L168" s="25"/>
      <c r="M168" s="37"/>
      <c r="N168" s="25"/>
      <c r="O168" s="37"/>
      <c r="P168" s="25"/>
      <c r="Q168" s="37"/>
      <c r="R168" s="37"/>
      <c r="S168" s="37"/>
      <c r="T168" s="37"/>
      <c r="U168" s="37"/>
      <c r="V168" s="27"/>
      <c r="W168" s="27"/>
      <c r="X168" s="40" t="s">
        <v>63</v>
      </c>
      <c r="Y168" s="43" t="s">
        <v>25</v>
      </c>
      <c r="Z168" s="44"/>
    </row>
    <row r="169" s="2" customFormat="1" ht="50.1" customHeight="1" spans="1:26">
      <c r="A169" s="23">
        <v>167</v>
      </c>
      <c r="B169" s="23" t="s">
        <v>415</v>
      </c>
      <c r="C169" s="23" t="s">
        <v>416</v>
      </c>
      <c r="D169" s="23" t="s">
        <v>114</v>
      </c>
      <c r="E169" s="25">
        <v>43726</v>
      </c>
      <c r="F169" s="26">
        <v>43738</v>
      </c>
      <c r="G169" s="27">
        <v>13</v>
      </c>
      <c r="H169" s="28">
        <v>43754</v>
      </c>
      <c r="I169" s="27">
        <v>9</v>
      </c>
      <c r="J169" s="25">
        <v>43769</v>
      </c>
      <c r="K169" s="27">
        <v>11</v>
      </c>
      <c r="L169" s="25"/>
      <c r="M169" s="37"/>
      <c r="N169" s="25"/>
      <c r="O169" s="37"/>
      <c r="P169" s="25"/>
      <c r="Q169" s="37"/>
      <c r="R169" s="37"/>
      <c r="S169" s="37"/>
      <c r="T169" s="37"/>
      <c r="U169" s="37"/>
      <c r="V169" s="27"/>
      <c r="W169" s="27"/>
      <c r="X169" s="40" t="s">
        <v>409</v>
      </c>
      <c r="Y169" s="43" t="s">
        <v>25</v>
      </c>
      <c r="Z169" s="44"/>
    </row>
    <row r="170" s="2" customFormat="1" ht="50.1" customHeight="1" spans="1:26">
      <c r="A170" s="23">
        <v>168</v>
      </c>
      <c r="B170" s="23" t="s">
        <v>417</v>
      </c>
      <c r="C170" s="23" t="s">
        <v>418</v>
      </c>
      <c r="D170" s="23" t="s">
        <v>114</v>
      </c>
      <c r="E170" s="25">
        <v>43727</v>
      </c>
      <c r="F170" s="26">
        <v>43738</v>
      </c>
      <c r="G170" s="27">
        <v>12</v>
      </c>
      <c r="H170" s="28"/>
      <c r="I170" s="27"/>
      <c r="J170" s="25"/>
      <c r="K170" s="27"/>
      <c r="L170" s="25"/>
      <c r="M170" s="37"/>
      <c r="N170" s="25"/>
      <c r="O170" s="37"/>
      <c r="P170" s="25"/>
      <c r="Q170" s="37"/>
      <c r="R170" s="37"/>
      <c r="S170" s="37"/>
      <c r="T170" s="37"/>
      <c r="U170" s="37"/>
      <c r="V170" s="27"/>
      <c r="W170" s="27"/>
      <c r="X170" s="40" t="s">
        <v>115</v>
      </c>
      <c r="Y170" s="43" t="s">
        <v>25</v>
      </c>
      <c r="Z170" s="44"/>
    </row>
    <row r="171" s="2" customFormat="1" ht="50.1" customHeight="1" spans="1:26">
      <c r="A171" s="23">
        <v>169</v>
      </c>
      <c r="B171" s="23" t="s">
        <v>419</v>
      </c>
      <c r="C171" s="23" t="s">
        <v>420</v>
      </c>
      <c r="D171" s="23" t="s">
        <v>75</v>
      </c>
      <c r="E171" s="25">
        <v>43727</v>
      </c>
      <c r="F171" s="26">
        <v>43738</v>
      </c>
      <c r="G171" s="27">
        <v>12</v>
      </c>
      <c r="H171" s="28"/>
      <c r="I171" s="27"/>
      <c r="J171" s="25"/>
      <c r="K171" s="27"/>
      <c r="L171" s="25"/>
      <c r="M171" s="37"/>
      <c r="N171" s="25"/>
      <c r="O171" s="37"/>
      <c r="P171" s="25"/>
      <c r="Q171" s="37"/>
      <c r="R171" s="37"/>
      <c r="S171" s="37"/>
      <c r="T171" s="37"/>
      <c r="U171" s="37"/>
      <c r="V171" s="27"/>
      <c r="W171" s="27"/>
      <c r="X171" s="40" t="s">
        <v>63</v>
      </c>
      <c r="Y171" s="43" t="s">
        <v>25</v>
      </c>
      <c r="Z171" s="44"/>
    </row>
    <row r="172" s="2" customFormat="1" ht="50.1" customHeight="1" spans="1:26">
      <c r="A172" s="23">
        <v>170</v>
      </c>
      <c r="B172" s="23" t="s">
        <v>421</v>
      </c>
      <c r="C172" s="23" t="s">
        <v>422</v>
      </c>
      <c r="D172" s="23" t="s">
        <v>34</v>
      </c>
      <c r="E172" s="25">
        <v>43727</v>
      </c>
      <c r="F172" s="26">
        <v>43738</v>
      </c>
      <c r="G172" s="27">
        <v>7</v>
      </c>
      <c r="H172" s="28"/>
      <c r="I172" s="27"/>
      <c r="J172" s="25"/>
      <c r="K172" s="27"/>
      <c r="L172" s="25"/>
      <c r="M172" s="37"/>
      <c r="N172" s="25"/>
      <c r="O172" s="37"/>
      <c r="P172" s="25"/>
      <c r="Q172" s="37"/>
      <c r="R172" s="37"/>
      <c r="S172" s="37"/>
      <c r="T172" s="37"/>
      <c r="U172" s="37"/>
      <c r="V172" s="27"/>
      <c r="W172" s="27"/>
      <c r="X172" s="40" t="s">
        <v>63</v>
      </c>
      <c r="Y172" s="43" t="s">
        <v>25</v>
      </c>
      <c r="Z172" s="44"/>
    </row>
    <row r="173" s="2" customFormat="1" ht="50.1" customHeight="1" spans="1:26">
      <c r="A173" s="23">
        <v>171</v>
      </c>
      <c r="B173" s="23" t="s">
        <v>423</v>
      </c>
      <c r="C173" s="23" t="s">
        <v>424</v>
      </c>
      <c r="D173" s="23" t="s">
        <v>114</v>
      </c>
      <c r="E173" s="25">
        <v>43728</v>
      </c>
      <c r="F173" s="26">
        <v>43737</v>
      </c>
      <c r="G173" s="27">
        <v>6</v>
      </c>
      <c r="H173" s="28">
        <v>43756</v>
      </c>
      <c r="I173" s="27">
        <v>11</v>
      </c>
      <c r="J173" s="25">
        <v>43769</v>
      </c>
      <c r="K173" s="27">
        <v>9</v>
      </c>
      <c r="L173" s="25"/>
      <c r="M173" s="37"/>
      <c r="N173" s="25"/>
      <c r="O173" s="37"/>
      <c r="P173" s="25"/>
      <c r="Q173" s="37"/>
      <c r="R173" s="37"/>
      <c r="S173" s="37"/>
      <c r="T173" s="37"/>
      <c r="U173" s="37"/>
      <c r="V173" s="27"/>
      <c r="W173" s="27"/>
      <c r="X173" s="40" t="s">
        <v>409</v>
      </c>
      <c r="Y173" s="43" t="s">
        <v>25</v>
      </c>
      <c r="Z173" s="44"/>
    </row>
    <row r="174" s="2" customFormat="1" ht="50.1" customHeight="1" spans="1:26">
      <c r="A174" s="23">
        <v>172</v>
      </c>
      <c r="B174" s="23" t="s">
        <v>425</v>
      </c>
      <c r="C174" s="23" t="s">
        <v>426</v>
      </c>
      <c r="D174" s="23" t="s">
        <v>408</v>
      </c>
      <c r="E174" s="25">
        <v>43728</v>
      </c>
      <c r="F174" s="26">
        <v>43737</v>
      </c>
      <c r="G174" s="27">
        <v>6</v>
      </c>
      <c r="H174" s="28"/>
      <c r="I174" s="27"/>
      <c r="J174" s="25"/>
      <c r="K174" s="27"/>
      <c r="L174" s="25"/>
      <c r="M174" s="37"/>
      <c r="N174" s="25"/>
      <c r="O174" s="37"/>
      <c r="P174" s="25"/>
      <c r="Q174" s="37"/>
      <c r="R174" s="37"/>
      <c r="S174" s="37"/>
      <c r="T174" s="37"/>
      <c r="U174" s="37"/>
      <c r="V174" s="27"/>
      <c r="W174" s="27"/>
      <c r="X174" s="40" t="s">
        <v>63</v>
      </c>
      <c r="Y174" s="43" t="s">
        <v>25</v>
      </c>
      <c r="Z174" s="44"/>
    </row>
    <row r="175" s="2" customFormat="1" ht="50.1" customHeight="1" spans="1:26">
      <c r="A175" s="23">
        <v>173</v>
      </c>
      <c r="B175" s="23" t="s">
        <v>427</v>
      </c>
      <c r="C175" s="23" t="s">
        <v>428</v>
      </c>
      <c r="D175" s="23" t="s">
        <v>75</v>
      </c>
      <c r="E175" s="25">
        <v>43728</v>
      </c>
      <c r="F175" s="26">
        <v>43737</v>
      </c>
      <c r="G175" s="27">
        <v>6</v>
      </c>
      <c r="H175" s="28">
        <v>43747</v>
      </c>
      <c r="I175" s="27">
        <v>4</v>
      </c>
      <c r="J175" s="25">
        <v>43753</v>
      </c>
      <c r="K175" s="27">
        <v>4</v>
      </c>
      <c r="L175" s="25">
        <v>43767</v>
      </c>
      <c r="M175" s="37" t="s">
        <v>163</v>
      </c>
      <c r="N175" s="25">
        <v>43777</v>
      </c>
      <c r="O175" s="37" t="s">
        <v>347</v>
      </c>
      <c r="P175" s="25"/>
      <c r="Q175" s="37"/>
      <c r="R175" s="37"/>
      <c r="S175" s="37"/>
      <c r="T175" s="37"/>
      <c r="U175" s="37"/>
      <c r="V175" s="27"/>
      <c r="W175" s="27"/>
      <c r="X175" s="40" t="s">
        <v>429</v>
      </c>
      <c r="Y175" s="43" t="s">
        <v>25</v>
      </c>
      <c r="Z175" s="44"/>
    </row>
    <row r="176" s="2" customFormat="1" ht="50.1" customHeight="1" spans="1:26">
      <c r="A176" s="23">
        <v>174</v>
      </c>
      <c r="B176" s="23" t="s">
        <v>430</v>
      </c>
      <c r="C176" s="23" t="s">
        <v>431</v>
      </c>
      <c r="D176" s="23" t="s">
        <v>75</v>
      </c>
      <c r="E176" s="25">
        <v>43728</v>
      </c>
      <c r="F176" s="26">
        <v>43737</v>
      </c>
      <c r="G176" s="27">
        <v>6</v>
      </c>
      <c r="H176" s="28"/>
      <c r="I176" s="27"/>
      <c r="J176" s="25"/>
      <c r="K176" s="27"/>
      <c r="L176" s="25"/>
      <c r="M176" s="37"/>
      <c r="N176" s="25"/>
      <c r="O176" s="37"/>
      <c r="P176" s="25"/>
      <c r="Q176" s="37"/>
      <c r="R176" s="37"/>
      <c r="S176" s="37"/>
      <c r="T176" s="37"/>
      <c r="U176" s="37"/>
      <c r="V176" s="27"/>
      <c r="W176" s="27"/>
      <c r="X176" s="40" t="s">
        <v>63</v>
      </c>
      <c r="Y176" s="43" t="s">
        <v>25</v>
      </c>
      <c r="Z176" s="44"/>
    </row>
    <row r="177" s="2" customFormat="1" ht="50.1" customHeight="1" spans="1:26">
      <c r="A177" s="23">
        <v>175</v>
      </c>
      <c r="B177" s="23" t="s">
        <v>432</v>
      </c>
      <c r="C177" s="23" t="s">
        <v>433</v>
      </c>
      <c r="D177" s="23" t="s">
        <v>75</v>
      </c>
      <c r="E177" s="25">
        <v>43731</v>
      </c>
      <c r="F177" s="26">
        <v>43737</v>
      </c>
      <c r="G177" s="27">
        <v>5</v>
      </c>
      <c r="H177" s="28">
        <v>43749</v>
      </c>
      <c r="I177" s="27">
        <v>5</v>
      </c>
      <c r="J177" s="25">
        <v>43769</v>
      </c>
      <c r="K177" s="27">
        <v>15</v>
      </c>
      <c r="L177" s="25"/>
      <c r="M177" s="37"/>
      <c r="N177" s="25"/>
      <c r="O177" s="37"/>
      <c r="P177" s="25"/>
      <c r="Q177" s="37"/>
      <c r="R177" s="37"/>
      <c r="S177" s="37"/>
      <c r="T177" s="37"/>
      <c r="U177" s="37"/>
      <c r="V177" s="27"/>
      <c r="W177" s="27"/>
      <c r="X177" s="40" t="s">
        <v>409</v>
      </c>
      <c r="Y177" s="43" t="s">
        <v>25</v>
      </c>
      <c r="Z177" s="44"/>
    </row>
    <row r="178" s="2" customFormat="1" ht="50.1" customHeight="1" spans="1:26">
      <c r="A178" s="23">
        <v>176</v>
      </c>
      <c r="B178" s="23" t="s">
        <v>434</v>
      </c>
      <c r="C178" s="23" t="s">
        <v>435</v>
      </c>
      <c r="D178" s="23" t="s">
        <v>114</v>
      </c>
      <c r="E178" s="25">
        <v>43731</v>
      </c>
      <c r="F178" s="26">
        <v>43737</v>
      </c>
      <c r="G178" s="27">
        <v>5</v>
      </c>
      <c r="H178" s="28">
        <v>43737</v>
      </c>
      <c r="I178" s="27">
        <v>0</v>
      </c>
      <c r="J178" s="25">
        <v>43753</v>
      </c>
      <c r="K178" s="27">
        <v>9</v>
      </c>
      <c r="L178" s="25"/>
      <c r="M178" s="37"/>
      <c r="N178" s="25"/>
      <c r="O178" s="37"/>
      <c r="P178" s="25"/>
      <c r="Q178" s="37"/>
      <c r="R178" s="37"/>
      <c r="S178" s="37"/>
      <c r="T178" s="37"/>
      <c r="U178" s="37"/>
      <c r="V178" s="27"/>
      <c r="W178" s="27"/>
      <c r="X178" s="40" t="s">
        <v>409</v>
      </c>
      <c r="Y178" s="43" t="s">
        <v>25</v>
      </c>
      <c r="Z178" s="44"/>
    </row>
    <row r="179" s="2" customFormat="1" ht="50.1" customHeight="1" spans="1:26">
      <c r="A179" s="23">
        <v>177</v>
      </c>
      <c r="B179" s="23" t="s">
        <v>436</v>
      </c>
      <c r="C179" s="23" t="s">
        <v>437</v>
      </c>
      <c r="D179" s="23" t="s">
        <v>408</v>
      </c>
      <c r="E179" s="25">
        <v>43731</v>
      </c>
      <c r="F179" s="26">
        <v>43737</v>
      </c>
      <c r="G179" s="27">
        <v>5</v>
      </c>
      <c r="H179" s="28"/>
      <c r="I179" s="27"/>
      <c r="J179" s="25"/>
      <c r="K179" s="27"/>
      <c r="L179" s="25"/>
      <c r="M179" s="37"/>
      <c r="N179" s="25"/>
      <c r="O179" s="37"/>
      <c r="P179" s="25"/>
      <c r="Q179" s="37"/>
      <c r="R179" s="37"/>
      <c r="S179" s="37"/>
      <c r="T179" s="37"/>
      <c r="U179" s="37"/>
      <c r="V179" s="27"/>
      <c r="W179" s="27"/>
      <c r="X179" s="40" t="s">
        <v>63</v>
      </c>
      <c r="Y179" s="43" t="s">
        <v>25</v>
      </c>
      <c r="Z179" s="44"/>
    </row>
    <row r="180" s="2" customFormat="1" ht="50.1" customHeight="1" spans="1:26">
      <c r="A180" s="23">
        <v>178</v>
      </c>
      <c r="B180" s="23" t="s">
        <v>438</v>
      </c>
      <c r="C180" s="23" t="s">
        <v>439</v>
      </c>
      <c r="D180" s="23" t="s">
        <v>408</v>
      </c>
      <c r="E180" s="25">
        <v>43731</v>
      </c>
      <c r="F180" s="26">
        <v>43737</v>
      </c>
      <c r="G180" s="27">
        <v>5</v>
      </c>
      <c r="H180" s="28"/>
      <c r="I180" s="27"/>
      <c r="J180" s="25"/>
      <c r="K180" s="27"/>
      <c r="L180" s="25"/>
      <c r="M180" s="37"/>
      <c r="N180" s="25"/>
      <c r="O180" s="37"/>
      <c r="P180" s="25"/>
      <c r="Q180" s="37"/>
      <c r="R180" s="37"/>
      <c r="S180" s="37"/>
      <c r="T180" s="37"/>
      <c r="U180" s="37"/>
      <c r="V180" s="26"/>
      <c r="W180" s="27"/>
      <c r="X180" s="40" t="s">
        <v>63</v>
      </c>
      <c r="Y180" s="43" t="s">
        <v>25</v>
      </c>
      <c r="Z180" s="44"/>
    </row>
    <row r="181" s="2" customFormat="1" ht="54.95" customHeight="1" spans="1:26">
      <c r="A181" s="23">
        <v>179</v>
      </c>
      <c r="B181" s="23" t="s">
        <v>181</v>
      </c>
      <c r="C181" s="24" t="s">
        <v>182</v>
      </c>
      <c r="D181" s="23" t="s">
        <v>127</v>
      </c>
      <c r="E181" s="25">
        <v>43731</v>
      </c>
      <c r="F181" s="26"/>
      <c r="G181" s="27"/>
      <c r="H181" s="28"/>
      <c r="I181" s="27"/>
      <c r="J181" s="25"/>
      <c r="K181" s="27"/>
      <c r="L181" s="25"/>
      <c r="M181" s="37"/>
      <c r="N181" s="25"/>
      <c r="O181" s="37"/>
      <c r="P181" s="25"/>
      <c r="Q181" s="37"/>
      <c r="R181" s="37"/>
      <c r="S181" s="37"/>
      <c r="T181" s="37"/>
      <c r="U181" s="37"/>
      <c r="V181" s="26">
        <v>43734</v>
      </c>
      <c r="W181" s="27">
        <v>3</v>
      </c>
      <c r="X181" s="40"/>
      <c r="Y181" s="43" t="s">
        <v>25</v>
      </c>
      <c r="Z181" s="44"/>
    </row>
    <row r="182" s="2" customFormat="1" ht="54.95" customHeight="1" spans="1:26">
      <c r="A182" s="23">
        <v>180</v>
      </c>
      <c r="B182" s="23" t="s">
        <v>166</v>
      </c>
      <c r="C182" s="24" t="s">
        <v>167</v>
      </c>
      <c r="D182" s="23" t="s">
        <v>75</v>
      </c>
      <c r="E182" s="25">
        <v>43732</v>
      </c>
      <c r="F182" s="26">
        <v>43732</v>
      </c>
      <c r="G182" s="27">
        <v>0</v>
      </c>
      <c r="H182" s="28">
        <v>43735</v>
      </c>
      <c r="I182" s="27">
        <v>3</v>
      </c>
      <c r="J182" s="25"/>
      <c r="K182" s="27"/>
      <c r="L182" s="25"/>
      <c r="M182" s="37"/>
      <c r="N182" s="25"/>
      <c r="O182" s="37"/>
      <c r="P182" s="25"/>
      <c r="Q182" s="37"/>
      <c r="R182" s="37"/>
      <c r="S182" s="37"/>
      <c r="T182" s="37"/>
      <c r="U182" s="37"/>
      <c r="V182" s="26">
        <v>43738</v>
      </c>
      <c r="W182" s="27">
        <v>2</v>
      </c>
      <c r="X182" s="40"/>
      <c r="Y182" s="43" t="s">
        <v>25</v>
      </c>
      <c r="Z182" s="44"/>
    </row>
    <row r="183" s="2" customFormat="1" ht="50.1" customHeight="1" spans="1:26">
      <c r="A183" s="23">
        <v>181</v>
      </c>
      <c r="B183" s="23" t="s">
        <v>440</v>
      </c>
      <c r="C183" s="23" t="s">
        <v>441</v>
      </c>
      <c r="D183" s="23" t="s">
        <v>442</v>
      </c>
      <c r="E183" s="25">
        <v>43732</v>
      </c>
      <c r="F183" s="26">
        <v>43738</v>
      </c>
      <c r="G183" s="27">
        <v>5</v>
      </c>
      <c r="H183" s="28">
        <v>43766</v>
      </c>
      <c r="I183" s="27">
        <v>20</v>
      </c>
      <c r="J183" s="25">
        <v>43775</v>
      </c>
      <c r="K183" s="27">
        <v>7</v>
      </c>
      <c r="L183" s="25">
        <v>43775</v>
      </c>
      <c r="M183" s="37" t="s">
        <v>41</v>
      </c>
      <c r="N183" s="25">
        <v>43790</v>
      </c>
      <c r="O183" s="37"/>
      <c r="P183" s="25"/>
      <c r="Q183" s="37"/>
      <c r="R183" s="37"/>
      <c r="S183" s="37"/>
      <c r="T183" s="37"/>
      <c r="U183" s="37"/>
      <c r="V183" s="26">
        <v>43824</v>
      </c>
      <c r="W183" s="27"/>
      <c r="X183" s="40"/>
      <c r="Y183" s="43" t="s">
        <v>25</v>
      </c>
      <c r="Z183" s="44"/>
    </row>
    <row r="184" s="2" customFormat="1" ht="50.1" customHeight="1" spans="1:26">
      <c r="A184" s="23">
        <v>182</v>
      </c>
      <c r="B184" s="23" t="s">
        <v>443</v>
      </c>
      <c r="C184" s="23" t="s">
        <v>444</v>
      </c>
      <c r="D184" s="23" t="s">
        <v>70</v>
      </c>
      <c r="E184" s="25">
        <v>43733</v>
      </c>
      <c r="F184" s="26">
        <v>43738</v>
      </c>
      <c r="G184" s="27">
        <v>4</v>
      </c>
      <c r="H184" s="28">
        <v>43746</v>
      </c>
      <c r="I184" s="27">
        <v>1</v>
      </c>
      <c r="J184" s="25"/>
      <c r="K184" s="27"/>
      <c r="L184" s="25"/>
      <c r="M184" s="37"/>
      <c r="N184" s="25"/>
      <c r="O184" s="37"/>
      <c r="P184" s="25"/>
      <c r="Q184" s="37"/>
      <c r="R184" s="37"/>
      <c r="S184" s="37"/>
      <c r="T184" s="37"/>
      <c r="U184" s="37"/>
      <c r="V184" s="27"/>
      <c r="W184" s="27"/>
      <c r="X184" s="40" t="s">
        <v>63</v>
      </c>
      <c r="Y184" s="43" t="s">
        <v>25</v>
      </c>
      <c r="Z184" s="44"/>
    </row>
    <row r="185" s="2" customFormat="1" ht="50.1" customHeight="1" spans="1:26">
      <c r="A185" s="23">
        <v>183</v>
      </c>
      <c r="B185" s="23" t="s">
        <v>445</v>
      </c>
      <c r="C185" s="23" t="s">
        <v>446</v>
      </c>
      <c r="D185" s="23" t="s">
        <v>70</v>
      </c>
      <c r="E185" s="25">
        <v>43733</v>
      </c>
      <c r="F185" s="26">
        <v>43738</v>
      </c>
      <c r="G185" s="27">
        <v>4</v>
      </c>
      <c r="H185" s="28"/>
      <c r="I185" s="27"/>
      <c r="J185" s="25"/>
      <c r="K185" s="27"/>
      <c r="L185" s="25"/>
      <c r="M185" s="37"/>
      <c r="N185" s="25"/>
      <c r="O185" s="37"/>
      <c r="P185" s="25"/>
      <c r="Q185" s="37"/>
      <c r="R185" s="37"/>
      <c r="S185" s="37"/>
      <c r="T185" s="37"/>
      <c r="U185" s="37"/>
      <c r="V185" s="27"/>
      <c r="W185" s="27"/>
      <c r="X185" s="40" t="s">
        <v>63</v>
      </c>
      <c r="Y185" s="43" t="s">
        <v>25</v>
      </c>
      <c r="Z185" s="44"/>
    </row>
    <row r="186" s="2" customFormat="1" ht="50.1" customHeight="1" spans="1:26">
      <c r="A186" s="23">
        <v>184</v>
      </c>
      <c r="B186" s="23" t="s">
        <v>447</v>
      </c>
      <c r="C186" s="23" t="s">
        <v>448</v>
      </c>
      <c r="D186" s="23" t="s">
        <v>70</v>
      </c>
      <c r="E186" s="25">
        <v>43733</v>
      </c>
      <c r="F186" s="26">
        <v>43738</v>
      </c>
      <c r="G186" s="27">
        <v>4</v>
      </c>
      <c r="H186" s="28"/>
      <c r="I186" s="27"/>
      <c r="J186" s="25"/>
      <c r="K186" s="27"/>
      <c r="L186" s="25"/>
      <c r="M186" s="37"/>
      <c r="N186" s="25"/>
      <c r="O186" s="37"/>
      <c r="P186" s="25"/>
      <c r="Q186" s="37"/>
      <c r="R186" s="37"/>
      <c r="S186" s="37"/>
      <c r="T186" s="37"/>
      <c r="U186" s="37"/>
      <c r="V186" s="27"/>
      <c r="W186" s="27"/>
      <c r="X186" s="40" t="s">
        <v>63</v>
      </c>
      <c r="Y186" s="43" t="s">
        <v>25</v>
      </c>
      <c r="Z186" s="44"/>
    </row>
    <row r="187" s="2" customFormat="1" ht="50.1" customHeight="1" spans="1:26">
      <c r="A187" s="23">
        <v>185</v>
      </c>
      <c r="B187" s="23" t="s">
        <v>449</v>
      </c>
      <c r="C187" s="23" t="s">
        <v>450</v>
      </c>
      <c r="D187" s="23" t="s">
        <v>408</v>
      </c>
      <c r="E187" s="25">
        <v>43733</v>
      </c>
      <c r="F187" s="26">
        <v>43738</v>
      </c>
      <c r="G187" s="27">
        <v>4</v>
      </c>
      <c r="H187" s="28"/>
      <c r="I187" s="27"/>
      <c r="J187" s="25"/>
      <c r="K187" s="27"/>
      <c r="L187" s="25"/>
      <c r="M187" s="37"/>
      <c r="N187" s="25"/>
      <c r="O187" s="37"/>
      <c r="P187" s="25"/>
      <c r="Q187" s="37"/>
      <c r="R187" s="37"/>
      <c r="S187" s="37"/>
      <c r="T187" s="37"/>
      <c r="U187" s="37"/>
      <c r="V187" s="27"/>
      <c r="W187" s="27"/>
      <c r="X187" s="40" t="s">
        <v>63</v>
      </c>
      <c r="Y187" s="43" t="s">
        <v>25</v>
      </c>
      <c r="Z187" s="44"/>
    </row>
    <row r="188" s="2" customFormat="1" ht="50.1" customHeight="1" spans="1:26">
      <c r="A188" s="23">
        <v>186</v>
      </c>
      <c r="B188" s="23" t="s">
        <v>451</v>
      </c>
      <c r="C188" s="23" t="s">
        <v>452</v>
      </c>
      <c r="D188" s="23" t="s">
        <v>114</v>
      </c>
      <c r="E188" s="25">
        <v>43733</v>
      </c>
      <c r="F188" s="26">
        <v>43738</v>
      </c>
      <c r="G188" s="27">
        <v>4</v>
      </c>
      <c r="H188" s="28">
        <v>43753</v>
      </c>
      <c r="I188" s="27">
        <v>7</v>
      </c>
      <c r="J188" s="25">
        <v>43769</v>
      </c>
      <c r="K188" s="27">
        <v>12</v>
      </c>
      <c r="L188" s="25"/>
      <c r="M188" s="37"/>
      <c r="N188" s="25"/>
      <c r="O188" s="37"/>
      <c r="P188" s="25"/>
      <c r="Q188" s="37"/>
      <c r="R188" s="37"/>
      <c r="S188" s="37"/>
      <c r="T188" s="37"/>
      <c r="U188" s="37"/>
      <c r="V188" s="27"/>
      <c r="W188" s="27"/>
      <c r="X188" s="40" t="s">
        <v>429</v>
      </c>
      <c r="Y188" s="43" t="s">
        <v>25</v>
      </c>
      <c r="Z188" s="44"/>
    </row>
    <row r="189" s="2" customFormat="1" ht="50.1" customHeight="1" spans="1:26">
      <c r="A189" s="23">
        <v>187</v>
      </c>
      <c r="B189" s="23" t="s">
        <v>453</v>
      </c>
      <c r="C189" s="23" t="s">
        <v>454</v>
      </c>
      <c r="D189" s="23" t="s">
        <v>70</v>
      </c>
      <c r="E189" s="25">
        <v>43733</v>
      </c>
      <c r="F189" s="26">
        <v>43750</v>
      </c>
      <c r="G189" s="27">
        <v>9</v>
      </c>
      <c r="H189" s="28">
        <v>43762</v>
      </c>
      <c r="I189" s="27">
        <v>9</v>
      </c>
      <c r="J189" s="25">
        <v>43769</v>
      </c>
      <c r="K189" s="27">
        <v>5</v>
      </c>
      <c r="L189" s="25">
        <v>43784</v>
      </c>
      <c r="M189" s="37" t="s">
        <v>131</v>
      </c>
      <c r="N189" s="25">
        <v>43788</v>
      </c>
      <c r="O189" s="37" t="s">
        <v>49</v>
      </c>
      <c r="P189" s="25">
        <v>43810</v>
      </c>
      <c r="Q189" s="37" t="s">
        <v>35</v>
      </c>
      <c r="R189" s="37" t="s">
        <v>455</v>
      </c>
      <c r="S189" s="37" t="s">
        <v>41</v>
      </c>
      <c r="T189" s="37"/>
      <c r="U189" s="37"/>
      <c r="V189" s="26">
        <v>44195</v>
      </c>
      <c r="W189" s="27">
        <v>13</v>
      </c>
      <c r="X189" s="40"/>
      <c r="Y189" s="43" t="s">
        <v>25</v>
      </c>
      <c r="Z189" s="44"/>
    </row>
    <row r="190" s="2" customFormat="1" ht="50.1" customHeight="1" spans="1:26">
      <c r="A190" s="23">
        <v>188</v>
      </c>
      <c r="B190" s="23" t="s">
        <v>456</v>
      </c>
      <c r="C190" s="23" t="s">
        <v>457</v>
      </c>
      <c r="D190" s="23" t="s">
        <v>70</v>
      </c>
      <c r="E190" s="25">
        <v>43733</v>
      </c>
      <c r="F190" s="26">
        <v>43750</v>
      </c>
      <c r="G190" s="27">
        <v>9</v>
      </c>
      <c r="H190" s="28">
        <v>43755</v>
      </c>
      <c r="I190" s="27">
        <v>4</v>
      </c>
      <c r="J190" s="25">
        <v>43769</v>
      </c>
      <c r="K190" s="27">
        <v>10</v>
      </c>
      <c r="L190" s="25">
        <v>43784</v>
      </c>
      <c r="M190" s="37" t="s">
        <v>131</v>
      </c>
      <c r="N190" s="25">
        <v>43794</v>
      </c>
      <c r="O190" s="37" t="s">
        <v>92</v>
      </c>
      <c r="P190" s="25">
        <v>43794</v>
      </c>
      <c r="Q190" s="37" t="s">
        <v>41</v>
      </c>
      <c r="R190" s="37" t="s">
        <v>458</v>
      </c>
      <c r="S190" s="37" t="s">
        <v>80</v>
      </c>
      <c r="T190" s="37" t="s">
        <v>459</v>
      </c>
      <c r="U190" s="37" t="s">
        <v>347</v>
      </c>
      <c r="V190" s="26">
        <v>43817</v>
      </c>
      <c r="W190" s="27">
        <v>2</v>
      </c>
      <c r="X190" s="40"/>
      <c r="Y190" s="43" t="s">
        <v>25</v>
      </c>
      <c r="Z190" s="44"/>
    </row>
    <row r="191" s="2" customFormat="1" ht="50.1" customHeight="1" spans="1:26">
      <c r="A191" s="23">
        <v>189</v>
      </c>
      <c r="B191" s="23" t="s">
        <v>460</v>
      </c>
      <c r="C191" s="23" t="s">
        <v>461</v>
      </c>
      <c r="D191" s="23" t="s">
        <v>462</v>
      </c>
      <c r="E191" s="25">
        <v>43733</v>
      </c>
      <c r="F191" s="26">
        <v>43774</v>
      </c>
      <c r="G191" s="27">
        <v>26</v>
      </c>
      <c r="H191" s="28"/>
      <c r="I191" s="27"/>
      <c r="J191" s="25"/>
      <c r="K191" s="27"/>
      <c r="L191" s="25"/>
      <c r="M191" s="37"/>
      <c r="N191" s="25"/>
      <c r="O191" s="37"/>
      <c r="P191" s="25"/>
      <c r="Q191" s="37"/>
      <c r="R191" s="37"/>
      <c r="S191" s="37"/>
      <c r="T191" s="37"/>
      <c r="U191" s="37"/>
      <c r="V191" s="27"/>
      <c r="W191" s="27"/>
      <c r="X191" s="40" t="s">
        <v>409</v>
      </c>
      <c r="Y191" s="43" t="s">
        <v>25</v>
      </c>
      <c r="Z191" s="44"/>
    </row>
    <row r="192" s="2" customFormat="1" ht="54.95" customHeight="1" spans="1:26">
      <c r="A192" s="23">
        <v>190</v>
      </c>
      <c r="B192" s="23" t="s">
        <v>296</v>
      </c>
      <c r="C192" s="24" t="s">
        <v>297</v>
      </c>
      <c r="D192" s="23" t="s">
        <v>114</v>
      </c>
      <c r="E192" s="25">
        <v>43733</v>
      </c>
      <c r="F192" s="26">
        <v>43735</v>
      </c>
      <c r="G192" s="27">
        <v>2</v>
      </c>
      <c r="H192" s="28">
        <v>43737</v>
      </c>
      <c r="I192" s="27">
        <v>1</v>
      </c>
      <c r="J192" s="25"/>
      <c r="K192" s="27"/>
      <c r="L192" s="25"/>
      <c r="M192" s="37"/>
      <c r="N192" s="25"/>
      <c r="O192" s="37"/>
      <c r="P192" s="25"/>
      <c r="Q192" s="37"/>
      <c r="R192" s="37"/>
      <c r="S192" s="37"/>
      <c r="T192" s="37"/>
      <c r="U192" s="37"/>
      <c r="V192" s="26">
        <v>43738</v>
      </c>
      <c r="W192" s="27">
        <v>1</v>
      </c>
      <c r="X192" s="40"/>
      <c r="Y192" s="43" t="s">
        <v>25</v>
      </c>
      <c r="Z192" s="44"/>
    </row>
    <row r="193" s="2" customFormat="1" ht="50.1" customHeight="1" spans="1:26">
      <c r="A193" s="23">
        <v>191</v>
      </c>
      <c r="B193" s="23" t="s">
        <v>292</v>
      </c>
      <c r="C193" s="23" t="s">
        <v>255</v>
      </c>
      <c r="D193" s="23" t="s">
        <v>34</v>
      </c>
      <c r="E193" s="25">
        <v>43734</v>
      </c>
      <c r="F193" s="26">
        <v>43737</v>
      </c>
      <c r="G193" s="27">
        <v>2</v>
      </c>
      <c r="H193" s="28"/>
      <c r="I193" s="27"/>
      <c r="J193" s="25"/>
      <c r="K193" s="27"/>
      <c r="L193" s="25"/>
      <c r="M193" s="37"/>
      <c r="N193" s="25"/>
      <c r="O193" s="37"/>
      <c r="P193" s="25"/>
      <c r="Q193" s="37"/>
      <c r="R193" s="37"/>
      <c r="S193" s="37"/>
      <c r="T193" s="37"/>
      <c r="U193" s="37"/>
      <c r="V193" s="27"/>
      <c r="W193" s="27"/>
      <c r="X193" s="40" t="s">
        <v>63</v>
      </c>
      <c r="Y193" s="43" t="s">
        <v>25</v>
      </c>
      <c r="Z193" s="44"/>
    </row>
    <row r="194" s="2" customFormat="1" ht="50.1" customHeight="1" spans="1:26">
      <c r="A194" s="23">
        <v>192</v>
      </c>
      <c r="B194" s="23" t="s">
        <v>463</v>
      </c>
      <c r="C194" s="23" t="s">
        <v>464</v>
      </c>
      <c r="D194" s="23" t="s">
        <v>75</v>
      </c>
      <c r="E194" s="25">
        <v>43734</v>
      </c>
      <c r="F194" s="26">
        <v>43738</v>
      </c>
      <c r="G194" s="27">
        <v>3</v>
      </c>
      <c r="H194" s="28"/>
      <c r="I194" s="27"/>
      <c r="J194" s="25"/>
      <c r="K194" s="27"/>
      <c r="L194" s="25"/>
      <c r="M194" s="37"/>
      <c r="N194" s="25"/>
      <c r="O194" s="37"/>
      <c r="P194" s="25"/>
      <c r="Q194" s="37"/>
      <c r="R194" s="37"/>
      <c r="S194" s="37"/>
      <c r="T194" s="37"/>
      <c r="U194" s="37"/>
      <c r="V194" s="27"/>
      <c r="W194" s="27"/>
      <c r="X194" s="40" t="s">
        <v>63</v>
      </c>
      <c r="Y194" s="43" t="s">
        <v>25</v>
      </c>
      <c r="Z194" s="44"/>
    </row>
    <row r="195" s="2" customFormat="1" ht="50.1" customHeight="1" spans="1:26">
      <c r="A195" s="23">
        <v>193</v>
      </c>
      <c r="B195" s="23" t="s">
        <v>465</v>
      </c>
      <c r="C195" s="23" t="s">
        <v>466</v>
      </c>
      <c r="D195" s="23" t="s">
        <v>58</v>
      </c>
      <c r="E195" s="25">
        <v>43735</v>
      </c>
      <c r="F195" s="26">
        <v>43738</v>
      </c>
      <c r="G195" s="27">
        <v>2</v>
      </c>
      <c r="H195" s="28">
        <v>43748</v>
      </c>
      <c r="I195" s="27">
        <v>4</v>
      </c>
      <c r="J195" s="25">
        <v>43769</v>
      </c>
      <c r="K195" s="27">
        <v>16</v>
      </c>
      <c r="L195" s="25">
        <v>43780</v>
      </c>
      <c r="M195" s="37" t="s">
        <v>80</v>
      </c>
      <c r="N195" s="25">
        <v>43795</v>
      </c>
      <c r="O195" s="37" t="s">
        <v>131</v>
      </c>
      <c r="P195" s="25">
        <v>43801</v>
      </c>
      <c r="Q195" s="37" t="s">
        <v>249</v>
      </c>
      <c r="R195" s="37"/>
      <c r="S195" s="37"/>
      <c r="T195" s="37"/>
      <c r="U195" s="37"/>
      <c r="V195" s="26">
        <v>43815</v>
      </c>
      <c r="W195" s="27">
        <v>10</v>
      </c>
      <c r="X195" s="40"/>
      <c r="Y195" s="43" t="s">
        <v>25</v>
      </c>
      <c r="Z195" s="44"/>
    </row>
    <row r="196" s="2" customFormat="1" ht="50.1" customHeight="1" spans="1:26">
      <c r="A196" s="23">
        <v>194</v>
      </c>
      <c r="B196" s="23" t="s">
        <v>140</v>
      </c>
      <c r="C196" s="23" t="s">
        <v>141</v>
      </c>
      <c r="D196" s="23" t="s">
        <v>127</v>
      </c>
      <c r="E196" s="25">
        <v>43735</v>
      </c>
      <c r="F196" s="26">
        <v>43738</v>
      </c>
      <c r="G196" s="27">
        <v>2</v>
      </c>
      <c r="H196" s="28"/>
      <c r="I196" s="27"/>
      <c r="J196" s="25"/>
      <c r="K196" s="27"/>
      <c r="L196" s="25"/>
      <c r="M196" s="37"/>
      <c r="N196" s="25"/>
      <c r="O196" s="37"/>
      <c r="P196" s="25"/>
      <c r="Q196" s="37"/>
      <c r="R196" s="37"/>
      <c r="S196" s="37"/>
      <c r="T196" s="37"/>
      <c r="U196" s="37"/>
      <c r="V196" s="27"/>
      <c r="W196" s="27"/>
      <c r="X196" s="40" t="s">
        <v>63</v>
      </c>
      <c r="Y196" s="43" t="s">
        <v>25</v>
      </c>
      <c r="Z196" s="44"/>
    </row>
    <row r="197" s="2" customFormat="1" ht="50.1" customHeight="1" spans="1:26">
      <c r="A197" s="23">
        <v>195</v>
      </c>
      <c r="B197" s="23" t="s">
        <v>467</v>
      </c>
      <c r="C197" s="23" t="s">
        <v>468</v>
      </c>
      <c r="D197" s="23" t="s">
        <v>70</v>
      </c>
      <c r="E197" s="25">
        <v>43735</v>
      </c>
      <c r="F197" s="25">
        <v>43769</v>
      </c>
      <c r="G197" s="27">
        <v>20</v>
      </c>
      <c r="H197" s="28"/>
      <c r="I197" s="27"/>
      <c r="J197" s="25"/>
      <c r="K197" s="27"/>
      <c r="L197" s="25"/>
      <c r="M197" s="37"/>
      <c r="N197" s="25"/>
      <c r="O197" s="37"/>
      <c r="P197" s="25"/>
      <c r="Q197" s="37"/>
      <c r="R197" s="37"/>
      <c r="S197" s="37"/>
      <c r="T197" s="37"/>
      <c r="U197" s="37"/>
      <c r="V197" s="27"/>
      <c r="W197" s="27"/>
      <c r="X197" s="40" t="s">
        <v>429</v>
      </c>
      <c r="Y197" s="43" t="s">
        <v>25</v>
      </c>
      <c r="Z197" s="44"/>
    </row>
    <row r="198" s="2" customFormat="1" ht="50.1" customHeight="1" spans="1:26">
      <c r="A198" s="23">
        <v>196</v>
      </c>
      <c r="B198" s="23" t="s">
        <v>469</v>
      </c>
      <c r="C198" s="23" t="s">
        <v>470</v>
      </c>
      <c r="D198" s="23" t="s">
        <v>58</v>
      </c>
      <c r="E198" s="25">
        <v>43735</v>
      </c>
      <c r="F198" s="49">
        <v>43759</v>
      </c>
      <c r="G198" s="27">
        <v>14</v>
      </c>
      <c r="H198" s="28"/>
      <c r="I198" s="27"/>
      <c r="J198" s="25"/>
      <c r="K198" s="27"/>
      <c r="L198" s="25"/>
      <c r="M198" s="37"/>
      <c r="N198" s="25"/>
      <c r="O198" s="37"/>
      <c r="P198" s="25"/>
      <c r="Q198" s="37"/>
      <c r="R198" s="37"/>
      <c r="S198" s="37"/>
      <c r="T198" s="37"/>
      <c r="U198" s="37"/>
      <c r="V198" s="27"/>
      <c r="W198" s="27"/>
      <c r="X198" s="40" t="s">
        <v>63</v>
      </c>
      <c r="Y198" s="43" t="s">
        <v>25</v>
      </c>
      <c r="Z198" s="44"/>
    </row>
    <row r="199" s="2" customFormat="1" ht="50.1" customHeight="1" spans="1:26">
      <c r="A199" s="23">
        <v>197</v>
      </c>
      <c r="B199" s="23" t="s">
        <v>471</v>
      </c>
      <c r="C199" s="23" t="s">
        <v>51</v>
      </c>
      <c r="D199" s="23" t="s">
        <v>34</v>
      </c>
      <c r="E199" s="25">
        <v>43737</v>
      </c>
      <c r="F199" s="25">
        <v>43769</v>
      </c>
      <c r="G199" s="27">
        <v>20</v>
      </c>
      <c r="H199" s="28"/>
      <c r="I199" s="27"/>
      <c r="J199" s="25"/>
      <c r="K199" s="27"/>
      <c r="L199" s="25"/>
      <c r="M199" s="37"/>
      <c r="N199" s="25"/>
      <c r="O199" s="37"/>
      <c r="P199" s="25"/>
      <c r="Q199" s="37"/>
      <c r="R199" s="37"/>
      <c r="S199" s="37"/>
      <c r="T199" s="37"/>
      <c r="U199" s="37"/>
      <c r="V199" s="27"/>
      <c r="W199" s="27"/>
      <c r="X199" t="s">
        <v>115</v>
      </c>
      <c r="Y199" s="43" t="s">
        <v>25</v>
      </c>
      <c r="Z199" s="44"/>
    </row>
    <row r="200" s="2" customFormat="1" ht="50.1" customHeight="1" spans="1:26">
      <c r="A200" s="23">
        <v>198</v>
      </c>
      <c r="B200" s="23" t="s">
        <v>472</v>
      </c>
      <c r="C200" s="23" t="s">
        <v>473</v>
      </c>
      <c r="D200" s="23" t="s">
        <v>114</v>
      </c>
      <c r="E200" s="25">
        <v>43737</v>
      </c>
      <c r="F200" s="26">
        <v>43759</v>
      </c>
      <c r="G200" s="27">
        <v>14</v>
      </c>
      <c r="H200" s="28"/>
      <c r="I200" s="27"/>
      <c r="J200" s="25"/>
      <c r="K200" s="27"/>
      <c r="L200" s="25"/>
      <c r="M200" s="37"/>
      <c r="N200" s="25"/>
      <c r="O200" s="37"/>
      <c r="P200" s="25"/>
      <c r="Q200" s="37"/>
      <c r="R200" s="37"/>
      <c r="S200" s="37"/>
      <c r="T200" s="37"/>
      <c r="U200" s="37"/>
      <c r="V200" s="27"/>
      <c r="W200" s="27"/>
      <c r="X200" s="40" t="s">
        <v>115</v>
      </c>
      <c r="Y200" s="43" t="s">
        <v>25</v>
      </c>
      <c r="Z200" s="44"/>
    </row>
    <row r="201" s="2" customFormat="1" ht="50.1" customHeight="1" spans="1:26">
      <c r="A201" s="23">
        <v>199</v>
      </c>
      <c r="B201" s="23" t="s">
        <v>474</v>
      </c>
      <c r="C201" s="23" t="s">
        <v>475</v>
      </c>
      <c r="D201" s="23" t="s">
        <v>408</v>
      </c>
      <c r="E201" s="25">
        <v>43737</v>
      </c>
      <c r="F201" s="26">
        <v>43756</v>
      </c>
      <c r="G201" s="27">
        <v>12</v>
      </c>
      <c r="H201" s="28">
        <v>43767</v>
      </c>
      <c r="I201" s="27">
        <v>7</v>
      </c>
      <c r="J201" s="25">
        <v>43777</v>
      </c>
      <c r="K201" s="27">
        <v>8</v>
      </c>
      <c r="L201" s="25"/>
      <c r="M201" s="37"/>
      <c r="N201" s="25"/>
      <c r="O201" s="37"/>
      <c r="P201" s="25"/>
      <c r="Q201" s="37"/>
      <c r="R201" s="37"/>
      <c r="S201" s="37"/>
      <c r="T201" s="37"/>
      <c r="U201" s="37"/>
      <c r="V201" s="27"/>
      <c r="W201" s="27"/>
      <c r="X201" s="40" t="s">
        <v>409</v>
      </c>
      <c r="Y201" s="43" t="s">
        <v>25</v>
      </c>
      <c r="Z201" s="44"/>
    </row>
    <row r="202" s="2" customFormat="1" ht="50.1" customHeight="1" spans="1:26">
      <c r="A202" s="23">
        <v>200</v>
      </c>
      <c r="B202" s="23" t="s">
        <v>476</v>
      </c>
      <c r="C202" s="23" t="s">
        <v>477</v>
      </c>
      <c r="D202" s="23" t="s">
        <v>408</v>
      </c>
      <c r="E202" s="25">
        <v>43737</v>
      </c>
      <c r="F202" s="26">
        <v>43756</v>
      </c>
      <c r="G202" s="27">
        <v>12</v>
      </c>
      <c r="H202" s="28">
        <v>43767</v>
      </c>
      <c r="I202" s="27">
        <v>7</v>
      </c>
      <c r="J202" s="25">
        <v>43777</v>
      </c>
      <c r="K202" s="27">
        <v>8</v>
      </c>
      <c r="L202" s="25">
        <v>43783</v>
      </c>
      <c r="M202" s="37" t="s">
        <v>249</v>
      </c>
      <c r="N202" s="25">
        <v>43815</v>
      </c>
      <c r="O202" s="37" t="s">
        <v>478</v>
      </c>
      <c r="P202" s="25">
        <v>43816</v>
      </c>
      <c r="Q202" s="37" t="s">
        <v>111</v>
      </c>
      <c r="R202" s="37" t="s">
        <v>399</v>
      </c>
      <c r="S202" s="37" t="s">
        <v>111</v>
      </c>
      <c r="T202" s="37"/>
      <c r="U202" s="37"/>
      <c r="V202" s="26">
        <v>44195</v>
      </c>
      <c r="W202" s="27">
        <v>8</v>
      </c>
      <c r="X202" s="40"/>
      <c r="Y202" s="43" t="s">
        <v>25</v>
      </c>
      <c r="Z202" s="44"/>
    </row>
    <row r="203" s="2" customFormat="1" ht="50.1" customHeight="1" spans="1:26">
      <c r="A203" s="23">
        <v>201</v>
      </c>
      <c r="B203" s="23" t="s">
        <v>479</v>
      </c>
      <c r="C203" s="23" t="s">
        <v>480</v>
      </c>
      <c r="D203" s="23" t="s">
        <v>58</v>
      </c>
      <c r="E203" s="25">
        <v>43737</v>
      </c>
      <c r="F203" s="25">
        <v>43769</v>
      </c>
      <c r="G203" s="27">
        <v>21</v>
      </c>
      <c r="H203" s="28">
        <v>43781</v>
      </c>
      <c r="I203" s="27">
        <v>8</v>
      </c>
      <c r="J203" s="25">
        <v>43794</v>
      </c>
      <c r="K203" s="27">
        <v>9</v>
      </c>
      <c r="L203" s="25">
        <v>43801</v>
      </c>
      <c r="M203" s="37" t="s">
        <v>67</v>
      </c>
      <c r="N203" s="25">
        <v>43824</v>
      </c>
      <c r="O203" s="37" t="s">
        <v>262</v>
      </c>
      <c r="P203" s="25"/>
      <c r="Q203" s="37"/>
      <c r="R203" s="27"/>
      <c r="S203" s="27"/>
      <c r="T203" s="37"/>
      <c r="U203" s="37"/>
      <c r="V203" s="27"/>
      <c r="W203" s="27"/>
      <c r="X203" s="40"/>
      <c r="Y203" s="43" t="s">
        <v>405</v>
      </c>
      <c r="Z203" s="44"/>
    </row>
    <row r="204" s="2" customFormat="1" ht="50.1" customHeight="1" spans="1:26">
      <c r="A204" s="23">
        <v>202</v>
      </c>
      <c r="B204" s="23" t="s">
        <v>481</v>
      </c>
      <c r="C204" s="23" t="s">
        <v>482</v>
      </c>
      <c r="D204" s="23" t="s">
        <v>58</v>
      </c>
      <c r="E204" s="25">
        <v>43737</v>
      </c>
      <c r="F204" s="26">
        <v>43759</v>
      </c>
      <c r="G204" s="27">
        <v>13</v>
      </c>
      <c r="H204" s="28"/>
      <c r="I204" s="27"/>
      <c r="J204" s="25"/>
      <c r="K204" s="27"/>
      <c r="L204" s="25"/>
      <c r="M204" s="37"/>
      <c r="N204" s="25"/>
      <c r="O204" s="37"/>
      <c r="P204" s="25"/>
      <c r="Q204" s="37"/>
      <c r="R204" s="37"/>
      <c r="S204" s="37"/>
      <c r="T204" s="37"/>
      <c r="U204" s="37"/>
      <c r="V204" s="27"/>
      <c r="W204" s="27"/>
      <c r="X204" s="40" t="s">
        <v>409</v>
      </c>
      <c r="Y204" s="43" t="s">
        <v>25</v>
      </c>
      <c r="Z204" s="44"/>
    </row>
    <row r="205" s="2" customFormat="1" ht="50.1" customHeight="1" spans="1:26">
      <c r="A205" s="23">
        <v>203</v>
      </c>
      <c r="B205" s="23" t="s">
        <v>483</v>
      </c>
      <c r="C205" s="23" t="s">
        <v>484</v>
      </c>
      <c r="D205" s="23" t="s">
        <v>485</v>
      </c>
      <c r="E205" s="25">
        <v>43737</v>
      </c>
      <c r="F205" s="25">
        <v>43769</v>
      </c>
      <c r="G205" s="27">
        <v>21</v>
      </c>
      <c r="H205" s="50"/>
      <c r="I205" s="50"/>
      <c r="J205" s="50"/>
      <c r="K205" s="50"/>
      <c r="L205" s="50"/>
      <c r="M205" s="50"/>
      <c r="N205" s="50"/>
      <c r="O205" s="50"/>
      <c r="P205" s="50"/>
      <c r="Q205" s="50"/>
      <c r="R205" s="50"/>
      <c r="S205" s="50"/>
      <c r="T205" s="50"/>
      <c r="U205" s="50"/>
      <c r="V205" s="27"/>
      <c r="W205" s="27"/>
      <c r="X205" s="40" t="s">
        <v>429</v>
      </c>
      <c r="Y205" s="43" t="s">
        <v>25</v>
      </c>
      <c r="Z205" s="44"/>
    </row>
    <row r="206" s="2" customFormat="1" ht="50.1" customHeight="1" spans="1:26">
      <c r="A206" s="23">
        <v>204</v>
      </c>
      <c r="B206" s="23" t="s">
        <v>486</v>
      </c>
      <c r="C206" s="23" t="s">
        <v>487</v>
      </c>
      <c r="D206" s="23" t="s">
        <v>58</v>
      </c>
      <c r="E206" s="25">
        <v>43737</v>
      </c>
      <c r="F206" s="49" t="s">
        <v>488</v>
      </c>
      <c r="G206" s="27" t="s">
        <v>489</v>
      </c>
      <c r="H206" s="28">
        <v>43815</v>
      </c>
      <c r="I206" s="27">
        <v>15</v>
      </c>
      <c r="J206" s="25"/>
      <c r="K206" s="27"/>
      <c r="L206" s="25"/>
      <c r="M206" s="37"/>
      <c r="N206" s="25"/>
      <c r="O206" s="37"/>
      <c r="P206" s="25"/>
      <c r="Q206" s="37"/>
      <c r="R206" s="27"/>
      <c r="S206" s="27"/>
      <c r="T206" s="37"/>
      <c r="U206" s="37"/>
      <c r="V206" s="27"/>
      <c r="W206" s="27"/>
      <c r="X206" s="40" t="s">
        <v>115</v>
      </c>
      <c r="Y206" s="43" t="s">
        <v>25</v>
      </c>
      <c r="Z206" s="44"/>
    </row>
    <row r="207" s="2" customFormat="1" ht="50.1" customHeight="1" spans="1:26">
      <c r="A207" s="23">
        <v>205</v>
      </c>
      <c r="B207" s="23" t="s">
        <v>490</v>
      </c>
      <c r="C207" s="23" t="s">
        <v>491</v>
      </c>
      <c r="D207" s="23" t="s">
        <v>66</v>
      </c>
      <c r="E207" s="25">
        <v>43738</v>
      </c>
      <c r="F207" s="28" t="s">
        <v>492</v>
      </c>
      <c r="G207" s="27" t="s">
        <v>493</v>
      </c>
      <c r="H207" s="28"/>
      <c r="I207" s="27"/>
      <c r="J207" s="25"/>
      <c r="K207" s="27"/>
      <c r="L207" s="25"/>
      <c r="M207" s="37"/>
      <c r="N207" s="25"/>
      <c r="O207" s="37"/>
      <c r="P207" s="25"/>
      <c r="Q207" s="37"/>
      <c r="R207" s="37"/>
      <c r="S207" s="37"/>
      <c r="T207" s="37"/>
      <c r="U207" s="37"/>
      <c r="V207" s="27"/>
      <c r="W207" s="27"/>
      <c r="X207" s="40" t="s">
        <v>429</v>
      </c>
      <c r="Y207" s="43" t="s">
        <v>25</v>
      </c>
      <c r="Z207" s="44"/>
    </row>
    <row r="208" s="2" customFormat="1" ht="50.1" customHeight="1" spans="1:26">
      <c r="A208" s="23">
        <v>206</v>
      </c>
      <c r="B208" s="23" t="s">
        <v>494</v>
      </c>
      <c r="C208" s="23" t="s">
        <v>495</v>
      </c>
      <c r="D208" s="23" t="s">
        <v>114</v>
      </c>
      <c r="E208" s="29">
        <v>43747</v>
      </c>
      <c r="F208" s="25">
        <v>43769</v>
      </c>
      <c r="G208" s="27">
        <v>16</v>
      </c>
      <c r="H208" s="28"/>
      <c r="I208" s="27"/>
      <c r="J208" s="25"/>
      <c r="K208" s="27"/>
      <c r="L208" s="25"/>
      <c r="M208" s="37"/>
      <c r="N208" s="25"/>
      <c r="O208" s="37"/>
      <c r="P208" s="25"/>
      <c r="Q208" s="37"/>
      <c r="R208" s="37"/>
      <c r="S208" s="37"/>
      <c r="T208" s="37"/>
      <c r="U208" s="37"/>
      <c r="V208" s="27"/>
      <c r="W208" s="27"/>
      <c r="X208" s="40" t="s">
        <v>429</v>
      </c>
      <c r="Y208" s="43" t="s">
        <v>25</v>
      </c>
      <c r="Z208" s="44"/>
    </row>
    <row r="209" s="2" customFormat="1" ht="50.1" customHeight="1" spans="1:26">
      <c r="A209" s="23">
        <v>207</v>
      </c>
      <c r="B209" s="23" t="s">
        <v>496</v>
      </c>
      <c r="C209" s="23" t="s">
        <v>497</v>
      </c>
      <c r="D209" s="23" t="s">
        <v>442</v>
      </c>
      <c r="E209" s="29">
        <v>43747</v>
      </c>
      <c r="F209" s="26">
        <v>43760</v>
      </c>
      <c r="G209" s="27">
        <v>10</v>
      </c>
      <c r="H209" s="28">
        <v>43809</v>
      </c>
      <c r="I209" s="27">
        <v>35</v>
      </c>
      <c r="J209" s="25"/>
      <c r="K209" s="27"/>
      <c r="L209" s="25"/>
      <c r="M209" s="37"/>
      <c r="N209" s="25"/>
      <c r="O209" s="37"/>
      <c r="P209" s="25"/>
      <c r="Q209" s="37"/>
      <c r="R209" s="37"/>
      <c r="S209" s="37"/>
      <c r="T209" s="37"/>
      <c r="U209" s="37"/>
      <c r="V209" s="26">
        <v>43811</v>
      </c>
      <c r="W209" s="27">
        <v>2</v>
      </c>
      <c r="X209" s="40"/>
      <c r="Y209" s="43" t="s">
        <v>25</v>
      </c>
      <c r="Z209" s="44"/>
    </row>
    <row r="210" s="2" customFormat="1" ht="48" customHeight="1" spans="1:26">
      <c r="A210" s="23">
        <v>208</v>
      </c>
      <c r="B210" s="23" t="s">
        <v>498</v>
      </c>
      <c r="C210" s="23" t="s">
        <v>499</v>
      </c>
      <c r="D210" s="23" t="s">
        <v>114</v>
      </c>
      <c r="E210" s="29">
        <v>43747</v>
      </c>
      <c r="F210" s="26"/>
      <c r="G210" s="27"/>
      <c r="H210" s="28"/>
      <c r="I210" s="27"/>
      <c r="J210" s="25"/>
      <c r="K210" s="27"/>
      <c r="L210" s="25"/>
      <c r="M210" s="37"/>
      <c r="N210" s="25"/>
      <c r="O210" s="37"/>
      <c r="P210" s="25"/>
      <c r="Q210" s="37"/>
      <c r="R210" s="37"/>
      <c r="S210" s="37"/>
      <c r="T210" s="37"/>
      <c r="U210" s="37"/>
      <c r="V210" s="27"/>
      <c r="W210" s="27"/>
      <c r="X210" s="40" t="s">
        <v>63</v>
      </c>
      <c r="Y210" s="43" t="s">
        <v>25</v>
      </c>
      <c r="Z210" s="44"/>
    </row>
    <row r="211" s="2" customFormat="1" ht="48" customHeight="1" spans="1:26">
      <c r="A211" s="23">
        <v>209</v>
      </c>
      <c r="B211" s="23" t="s">
        <v>500</v>
      </c>
      <c r="C211" s="23" t="s">
        <v>501</v>
      </c>
      <c r="D211" s="23" t="s">
        <v>58</v>
      </c>
      <c r="E211" s="29">
        <v>43748</v>
      </c>
      <c r="F211" s="25">
        <v>43769</v>
      </c>
      <c r="G211" s="27">
        <v>15</v>
      </c>
      <c r="H211" s="28">
        <v>43797</v>
      </c>
      <c r="I211" s="27">
        <v>20</v>
      </c>
      <c r="J211" s="25">
        <v>43822</v>
      </c>
      <c r="K211" s="27">
        <v>17</v>
      </c>
      <c r="L211" s="25">
        <v>43823</v>
      </c>
      <c r="M211" s="37" t="s">
        <v>111</v>
      </c>
      <c r="N211" s="25">
        <v>44190</v>
      </c>
      <c r="O211" s="37" t="s">
        <v>111</v>
      </c>
      <c r="P211" s="25"/>
      <c r="Q211" s="37"/>
      <c r="R211" s="27"/>
      <c r="S211" s="27"/>
      <c r="T211" s="37"/>
      <c r="U211" s="37"/>
      <c r="V211" s="27"/>
      <c r="W211" s="27"/>
      <c r="X211" s="40"/>
      <c r="Y211" s="43" t="s">
        <v>405</v>
      </c>
      <c r="Z211" s="44"/>
    </row>
    <row r="212" s="2" customFormat="1" ht="50.1" customHeight="1" spans="1:26">
      <c r="A212" s="23">
        <v>210</v>
      </c>
      <c r="B212" s="23" t="s">
        <v>502</v>
      </c>
      <c r="C212" s="23" t="s">
        <v>503</v>
      </c>
      <c r="D212" s="23" t="s">
        <v>58</v>
      </c>
      <c r="E212" s="29">
        <v>43749</v>
      </c>
      <c r="F212" s="25">
        <v>43769</v>
      </c>
      <c r="G212" s="27">
        <v>14</v>
      </c>
      <c r="H212" s="28"/>
      <c r="I212" s="27"/>
      <c r="J212" s="25"/>
      <c r="K212" s="27"/>
      <c r="L212" s="25"/>
      <c r="M212" s="37"/>
      <c r="N212" s="25"/>
      <c r="O212" s="37"/>
      <c r="P212" s="25"/>
      <c r="Q212" s="37"/>
      <c r="R212" s="27"/>
      <c r="S212" s="27"/>
      <c r="T212" s="37"/>
      <c r="U212" s="37"/>
      <c r="V212" s="27"/>
      <c r="W212" s="27"/>
      <c r="X212" s="40" t="s">
        <v>115</v>
      </c>
      <c r="Y212" s="43" t="s">
        <v>25</v>
      </c>
      <c r="Z212" s="44"/>
    </row>
    <row r="213" s="2" customFormat="1" ht="50.1" customHeight="1" spans="1:26">
      <c r="A213" s="23">
        <v>211</v>
      </c>
      <c r="B213" s="23" t="s">
        <v>504</v>
      </c>
      <c r="C213" s="23" t="s">
        <v>505</v>
      </c>
      <c r="D213" s="23" t="s">
        <v>114</v>
      </c>
      <c r="E213" s="29">
        <v>43749</v>
      </c>
      <c r="F213" s="26">
        <v>43769</v>
      </c>
      <c r="G213" s="27">
        <v>14</v>
      </c>
      <c r="H213" s="28"/>
      <c r="I213" s="27"/>
      <c r="J213" s="25"/>
      <c r="K213" s="27"/>
      <c r="L213" s="25"/>
      <c r="M213" s="37"/>
      <c r="N213" s="25"/>
      <c r="O213" s="37"/>
      <c r="P213" s="25"/>
      <c r="Q213" s="37"/>
      <c r="R213" s="37"/>
      <c r="S213" s="37"/>
      <c r="T213" s="37"/>
      <c r="U213" s="37"/>
      <c r="V213" s="27"/>
      <c r="W213" s="27"/>
      <c r="X213" s="40" t="s">
        <v>429</v>
      </c>
      <c r="Y213" s="43" t="s">
        <v>25</v>
      </c>
      <c r="Z213" s="44"/>
    </row>
    <row r="214" s="2" customFormat="1" ht="50.1" customHeight="1" spans="1:26">
      <c r="A214" s="23">
        <v>212</v>
      </c>
      <c r="B214" s="23" t="s">
        <v>506</v>
      </c>
      <c r="C214" s="23" t="s">
        <v>507</v>
      </c>
      <c r="D214" s="23" t="s">
        <v>508</v>
      </c>
      <c r="E214" s="29">
        <v>43750</v>
      </c>
      <c r="F214" s="26">
        <v>43760</v>
      </c>
      <c r="G214" s="27">
        <v>7</v>
      </c>
      <c r="H214" s="28">
        <v>43787</v>
      </c>
      <c r="I214" s="27">
        <v>19</v>
      </c>
      <c r="J214" s="25"/>
      <c r="K214" s="27"/>
      <c r="L214" s="25"/>
      <c r="M214" s="37"/>
      <c r="N214" s="25"/>
      <c r="O214" s="37"/>
      <c r="P214" s="25"/>
      <c r="Q214" s="37"/>
      <c r="R214" s="37"/>
      <c r="S214" s="37"/>
      <c r="T214" s="37"/>
      <c r="U214" s="37"/>
      <c r="V214" s="26">
        <v>43796</v>
      </c>
      <c r="W214" s="27">
        <v>7</v>
      </c>
      <c r="X214" s="53"/>
      <c r="Y214" s="43" t="s">
        <v>25</v>
      </c>
      <c r="Z214" s="44"/>
    </row>
    <row r="215" s="2" customFormat="1" ht="50.1" customHeight="1" spans="1:26">
      <c r="A215" s="23">
        <v>213</v>
      </c>
      <c r="B215" s="23" t="s">
        <v>509</v>
      </c>
      <c r="C215" s="23" t="s">
        <v>510</v>
      </c>
      <c r="D215" s="23" t="s">
        <v>75</v>
      </c>
      <c r="E215" s="29">
        <v>43750</v>
      </c>
      <c r="F215" s="25">
        <v>43769</v>
      </c>
      <c r="G215" s="27">
        <v>14</v>
      </c>
      <c r="H215" s="28"/>
      <c r="I215" s="27"/>
      <c r="J215" s="25"/>
      <c r="K215" s="27"/>
      <c r="L215" s="25"/>
      <c r="M215" s="37"/>
      <c r="N215" s="25"/>
      <c r="O215" s="37"/>
      <c r="P215" s="25"/>
      <c r="Q215" s="37"/>
      <c r="R215" s="37"/>
      <c r="S215" s="37"/>
      <c r="T215" s="37"/>
      <c r="U215" s="37"/>
      <c r="V215" s="27"/>
      <c r="W215" s="27"/>
      <c r="X215" s="40" t="s">
        <v>409</v>
      </c>
      <c r="Y215" s="43" t="s">
        <v>25</v>
      </c>
      <c r="Z215" s="44"/>
    </row>
    <row r="216" s="2" customFormat="1" ht="50.1" customHeight="1" spans="1:26">
      <c r="A216" s="23">
        <v>214</v>
      </c>
      <c r="B216" s="23" t="s">
        <v>511</v>
      </c>
      <c r="C216" s="23" t="s">
        <v>512</v>
      </c>
      <c r="D216" s="23" t="s">
        <v>513</v>
      </c>
      <c r="E216" s="29">
        <v>43753</v>
      </c>
      <c r="F216" s="26">
        <v>43767</v>
      </c>
      <c r="G216" s="27">
        <v>10</v>
      </c>
      <c r="H216" s="28">
        <v>43789</v>
      </c>
      <c r="I216" s="27">
        <v>16</v>
      </c>
      <c r="J216" s="25">
        <v>43796</v>
      </c>
      <c r="K216" s="27">
        <v>5</v>
      </c>
      <c r="L216" s="25">
        <v>43804</v>
      </c>
      <c r="M216" s="37" t="s">
        <v>92</v>
      </c>
      <c r="N216" s="25">
        <v>44196</v>
      </c>
      <c r="O216" s="37" t="s">
        <v>262</v>
      </c>
      <c r="P216" s="25"/>
      <c r="Q216" s="37"/>
      <c r="R216" s="27"/>
      <c r="S216" s="27"/>
      <c r="T216" s="37"/>
      <c r="U216" s="37"/>
      <c r="V216" s="27"/>
      <c r="W216" s="27"/>
      <c r="X216" s="40"/>
      <c r="Y216" s="43" t="s">
        <v>405</v>
      </c>
      <c r="Z216" s="44"/>
    </row>
    <row r="217" s="2" customFormat="1" ht="50.1" customHeight="1" spans="1:26">
      <c r="A217" s="23">
        <v>215</v>
      </c>
      <c r="B217" s="23" t="s">
        <v>514</v>
      </c>
      <c r="C217" s="23" t="s">
        <v>515</v>
      </c>
      <c r="D217" s="23" t="s">
        <v>114</v>
      </c>
      <c r="E217" s="29">
        <v>43754</v>
      </c>
      <c r="F217" s="25">
        <v>43769</v>
      </c>
      <c r="G217" s="27">
        <v>11</v>
      </c>
      <c r="H217" s="28">
        <v>43791</v>
      </c>
      <c r="I217" s="27">
        <v>16</v>
      </c>
      <c r="J217" s="25">
        <v>43797</v>
      </c>
      <c r="K217" s="27">
        <v>4</v>
      </c>
      <c r="L217" s="25">
        <v>43816</v>
      </c>
      <c r="M217" s="37" t="s">
        <v>176</v>
      </c>
      <c r="N217" s="25"/>
      <c r="O217" s="37"/>
      <c r="P217" s="25"/>
      <c r="Q217" s="37"/>
      <c r="R217" s="27"/>
      <c r="S217" s="27"/>
      <c r="T217" s="37"/>
      <c r="U217" s="37"/>
      <c r="V217" s="27"/>
      <c r="W217" s="27"/>
      <c r="X217" s="40" t="s">
        <v>115</v>
      </c>
      <c r="Y217" s="43" t="s">
        <v>25</v>
      </c>
      <c r="Z217" s="44"/>
    </row>
    <row r="218" s="2" customFormat="1" ht="50.1" customHeight="1" spans="1:26">
      <c r="A218" s="23">
        <v>216</v>
      </c>
      <c r="B218" s="23" t="s">
        <v>496</v>
      </c>
      <c r="C218" s="23" t="s">
        <v>516</v>
      </c>
      <c r="D218" s="23" t="s">
        <v>517</v>
      </c>
      <c r="E218" s="29">
        <v>43754</v>
      </c>
      <c r="F218" s="26">
        <v>43762</v>
      </c>
      <c r="G218" s="27">
        <v>6</v>
      </c>
      <c r="H218" s="28">
        <v>43770</v>
      </c>
      <c r="I218" s="27">
        <v>6</v>
      </c>
      <c r="J218" s="25"/>
      <c r="K218" s="27"/>
      <c r="L218" s="25"/>
      <c r="M218" s="37"/>
      <c r="N218" s="25"/>
      <c r="O218" s="37"/>
      <c r="P218" s="25"/>
      <c r="Q218" s="37"/>
      <c r="R218" s="37"/>
      <c r="S218" s="37"/>
      <c r="T218" s="37"/>
      <c r="U218" s="37"/>
      <c r="V218" s="54">
        <v>43762</v>
      </c>
      <c r="W218" s="27">
        <v>6</v>
      </c>
      <c r="X218" s="40"/>
      <c r="Y218" s="43" t="s">
        <v>25</v>
      </c>
      <c r="Z218" s="44"/>
    </row>
    <row r="219" s="2" customFormat="1" ht="50.1" customHeight="1" spans="1:26">
      <c r="A219" s="23">
        <v>217</v>
      </c>
      <c r="B219" s="23" t="s">
        <v>518</v>
      </c>
      <c r="C219" s="23" t="s">
        <v>519</v>
      </c>
      <c r="D219" s="23" t="s">
        <v>70</v>
      </c>
      <c r="E219" s="29">
        <v>43754</v>
      </c>
      <c r="F219" s="26">
        <v>43769</v>
      </c>
      <c r="G219" s="27">
        <v>11</v>
      </c>
      <c r="H219" s="28">
        <v>43781</v>
      </c>
      <c r="I219" s="27">
        <v>8</v>
      </c>
      <c r="J219" s="25"/>
      <c r="K219" s="27"/>
      <c r="L219" s="25"/>
      <c r="M219" s="37"/>
      <c r="N219" s="25"/>
      <c r="O219" s="37"/>
      <c r="P219" s="25"/>
      <c r="Q219" s="37"/>
      <c r="R219" s="37"/>
      <c r="S219" s="37"/>
      <c r="T219" s="37"/>
      <c r="U219" s="37"/>
      <c r="V219" s="27"/>
      <c r="W219" s="27"/>
      <c r="X219" s="40" t="s">
        <v>429</v>
      </c>
      <c r="Y219" s="43" t="s">
        <v>25</v>
      </c>
      <c r="Z219" s="44"/>
    </row>
    <row r="220" s="2" customFormat="1" ht="50.1" customHeight="1" spans="1:26">
      <c r="A220" s="23">
        <v>218</v>
      </c>
      <c r="B220" s="23" t="s">
        <v>520</v>
      </c>
      <c r="C220" s="23" t="s">
        <v>521</v>
      </c>
      <c r="D220" s="23" t="s">
        <v>522</v>
      </c>
      <c r="E220" s="29">
        <v>43756</v>
      </c>
      <c r="F220" s="26"/>
      <c r="G220" s="27"/>
      <c r="H220" s="28"/>
      <c r="I220" s="27"/>
      <c r="J220" s="25"/>
      <c r="K220" s="27"/>
      <c r="L220" s="25"/>
      <c r="M220" s="37"/>
      <c r="N220" s="25"/>
      <c r="O220" s="37"/>
      <c r="P220" s="25"/>
      <c r="Q220" s="37"/>
      <c r="R220" s="37"/>
      <c r="S220" s="37"/>
      <c r="T220" s="37"/>
      <c r="U220" s="37"/>
      <c r="V220" s="54">
        <v>43769</v>
      </c>
      <c r="W220" s="27">
        <v>9</v>
      </c>
      <c r="X220" s="40"/>
      <c r="Y220" s="43" t="s">
        <v>25</v>
      </c>
      <c r="Z220" s="44"/>
    </row>
    <row r="221" s="2" customFormat="1" ht="50.1" customHeight="1" spans="1:26">
      <c r="A221" s="23">
        <v>219</v>
      </c>
      <c r="B221" s="23" t="s">
        <v>523</v>
      </c>
      <c r="C221" s="23" t="s">
        <v>524</v>
      </c>
      <c r="D221" s="23" t="s">
        <v>58</v>
      </c>
      <c r="E221" s="29">
        <v>43760</v>
      </c>
      <c r="F221" s="26"/>
      <c r="G221" s="27"/>
      <c r="H221" s="28"/>
      <c r="I221" s="27"/>
      <c r="J221" s="25"/>
      <c r="K221" s="27"/>
      <c r="L221" s="25"/>
      <c r="M221" s="37"/>
      <c r="N221" s="25"/>
      <c r="O221" s="37"/>
      <c r="P221" s="25"/>
      <c r="Q221" s="37"/>
      <c r="R221" s="37"/>
      <c r="S221" s="37"/>
      <c r="T221" s="37"/>
      <c r="U221" s="37"/>
      <c r="V221" s="27"/>
      <c r="W221" s="27"/>
      <c r="X221" s="40" t="s">
        <v>63</v>
      </c>
      <c r="Y221" s="43" t="s">
        <v>25</v>
      </c>
      <c r="Z221" s="44"/>
    </row>
    <row r="222" s="2" customFormat="1" ht="50.1" customHeight="1" spans="1:26">
      <c r="A222" s="23">
        <v>220</v>
      </c>
      <c r="B222" s="23" t="s">
        <v>525</v>
      </c>
      <c r="C222" s="23" t="s">
        <v>526</v>
      </c>
      <c r="D222" s="23" t="s">
        <v>485</v>
      </c>
      <c r="E222" s="29">
        <v>43761</v>
      </c>
      <c r="F222" s="26"/>
      <c r="G222" s="27"/>
      <c r="H222" s="28"/>
      <c r="I222" s="27"/>
      <c r="J222" s="25"/>
      <c r="K222" s="27"/>
      <c r="L222" s="25"/>
      <c r="M222" s="37"/>
      <c r="N222" s="25"/>
      <c r="O222" s="37"/>
      <c r="P222" s="25"/>
      <c r="Q222" s="37"/>
      <c r="R222" s="37"/>
      <c r="S222" s="37"/>
      <c r="T222" s="37"/>
      <c r="U222" s="37"/>
      <c r="V222" s="26">
        <v>43769</v>
      </c>
      <c r="W222" s="27">
        <v>5</v>
      </c>
      <c r="X222" s="40"/>
      <c r="Y222" s="43" t="s">
        <v>25</v>
      </c>
      <c r="Z222" s="44"/>
    </row>
    <row r="223" s="2" customFormat="1" ht="50.1" customHeight="1" spans="1:26">
      <c r="A223" s="23">
        <v>221</v>
      </c>
      <c r="B223" s="23" t="s">
        <v>527</v>
      </c>
      <c r="C223" s="23" t="s">
        <v>528</v>
      </c>
      <c r="D223" s="23" t="s">
        <v>114</v>
      </c>
      <c r="E223" s="29">
        <v>43762</v>
      </c>
      <c r="F223" s="26">
        <v>43769</v>
      </c>
      <c r="G223" s="27">
        <v>5</v>
      </c>
      <c r="H223" s="28"/>
      <c r="I223" s="27"/>
      <c r="J223" s="25"/>
      <c r="K223" s="27"/>
      <c r="L223" s="25"/>
      <c r="M223" s="37"/>
      <c r="N223" s="25"/>
      <c r="O223" s="37"/>
      <c r="P223" s="25"/>
      <c r="Q223" s="37"/>
      <c r="R223" s="37"/>
      <c r="S223" s="37"/>
      <c r="T223" s="37"/>
      <c r="U223" s="37"/>
      <c r="V223" s="27"/>
      <c r="W223" s="27"/>
      <c r="X223" s="40" t="s">
        <v>409</v>
      </c>
      <c r="Y223" s="43" t="s">
        <v>25</v>
      </c>
      <c r="Z223" s="44"/>
    </row>
    <row r="224" s="2" customFormat="1" ht="50.1" customHeight="1" spans="1:26">
      <c r="A224" s="23">
        <v>222</v>
      </c>
      <c r="B224" s="23" t="s">
        <v>529</v>
      </c>
      <c r="C224" s="23" t="s">
        <v>530</v>
      </c>
      <c r="D224" s="23" t="s">
        <v>70</v>
      </c>
      <c r="E224" s="29">
        <v>43763</v>
      </c>
      <c r="F224" s="26">
        <v>43780</v>
      </c>
      <c r="G224" s="27">
        <v>11</v>
      </c>
      <c r="H224" s="28">
        <v>43784</v>
      </c>
      <c r="I224" s="27">
        <v>4</v>
      </c>
      <c r="J224" s="25">
        <v>43788</v>
      </c>
      <c r="K224" s="27">
        <v>2</v>
      </c>
      <c r="L224" s="25">
        <v>43790</v>
      </c>
      <c r="M224" s="37" t="s">
        <v>49</v>
      </c>
      <c r="N224" s="25">
        <v>43794</v>
      </c>
      <c r="O224" s="37" t="s">
        <v>49</v>
      </c>
      <c r="P224" s="25">
        <v>43794</v>
      </c>
      <c r="Q224" s="37" t="s">
        <v>41</v>
      </c>
      <c r="R224" s="37"/>
      <c r="S224" s="37"/>
      <c r="T224" s="37"/>
      <c r="U224" s="37"/>
      <c r="V224" s="26">
        <v>43797</v>
      </c>
      <c r="W224" s="27">
        <v>3</v>
      </c>
      <c r="X224" s="40"/>
      <c r="Y224" s="43" t="s">
        <v>25</v>
      </c>
      <c r="Z224" s="44"/>
    </row>
    <row r="225" s="2" customFormat="1" ht="50.1" customHeight="1" spans="1:26">
      <c r="A225" s="23">
        <v>223</v>
      </c>
      <c r="B225" s="23" t="s">
        <v>531</v>
      </c>
      <c r="C225" s="23" t="s">
        <v>532</v>
      </c>
      <c r="D225" s="23" t="s">
        <v>485</v>
      </c>
      <c r="E225" s="29">
        <v>43767</v>
      </c>
      <c r="F225" s="26">
        <v>43769</v>
      </c>
      <c r="G225" s="27">
        <v>2</v>
      </c>
      <c r="H225" s="28">
        <v>43774</v>
      </c>
      <c r="I225" s="27">
        <v>3</v>
      </c>
      <c r="J225" s="25">
        <v>43784</v>
      </c>
      <c r="K225" s="27">
        <v>8</v>
      </c>
      <c r="L225" s="25"/>
      <c r="M225" s="37"/>
      <c r="N225" s="25"/>
      <c r="O225" s="37"/>
      <c r="P225" s="25"/>
      <c r="Q225" s="37"/>
      <c r="R225" s="37"/>
      <c r="S225" s="37"/>
      <c r="T225" s="37"/>
      <c r="U225" s="37"/>
      <c r="V225" s="27"/>
      <c r="W225" s="27"/>
      <c r="X225" s="40" t="s">
        <v>429</v>
      </c>
      <c r="Y225" s="43" t="s">
        <v>25</v>
      </c>
      <c r="Z225" s="44"/>
    </row>
    <row r="226" s="2" customFormat="1" ht="50.1" customHeight="1" spans="1:26">
      <c r="A226" s="23">
        <v>224</v>
      </c>
      <c r="B226" s="23" t="s">
        <v>533</v>
      </c>
      <c r="C226" s="23" t="s">
        <v>534</v>
      </c>
      <c r="D226" s="23" t="s">
        <v>114</v>
      </c>
      <c r="E226" s="29">
        <v>43768</v>
      </c>
      <c r="F226" s="26"/>
      <c r="G226" s="27"/>
      <c r="H226" s="28"/>
      <c r="I226" s="27"/>
      <c r="J226" s="25"/>
      <c r="K226" s="27"/>
      <c r="L226" s="25"/>
      <c r="M226" s="37"/>
      <c r="N226" s="25"/>
      <c r="O226" s="37"/>
      <c r="P226" s="25"/>
      <c r="Q226" s="37"/>
      <c r="R226" s="37"/>
      <c r="S226" s="37"/>
      <c r="T226" s="37"/>
      <c r="U226" s="37"/>
      <c r="V226" s="27"/>
      <c r="W226" s="27"/>
      <c r="X226" s="40" t="s">
        <v>115</v>
      </c>
      <c r="Y226" s="43" t="s">
        <v>25</v>
      </c>
      <c r="Z226" s="44"/>
    </row>
    <row r="227" s="2" customFormat="1" ht="50.1" customHeight="1" spans="1:26">
      <c r="A227" s="23">
        <v>225</v>
      </c>
      <c r="B227" s="23" t="s">
        <v>535</v>
      </c>
      <c r="C227" s="23" t="s">
        <v>536</v>
      </c>
      <c r="D227" s="23" t="s">
        <v>114</v>
      </c>
      <c r="E227" s="29">
        <v>43768</v>
      </c>
      <c r="F227" s="26">
        <v>43783</v>
      </c>
      <c r="G227" s="27">
        <v>11</v>
      </c>
      <c r="H227" s="28"/>
      <c r="I227" s="27"/>
      <c r="J227" s="25"/>
      <c r="K227" s="27"/>
      <c r="L227" s="25"/>
      <c r="M227" s="37"/>
      <c r="N227" s="25"/>
      <c r="O227" s="37"/>
      <c r="P227" s="25"/>
      <c r="Q227" s="37"/>
      <c r="R227" s="37"/>
      <c r="S227" s="37"/>
      <c r="T227" s="37"/>
      <c r="U227" s="37"/>
      <c r="V227" s="27"/>
      <c r="W227" s="27"/>
      <c r="X227" s="40" t="s">
        <v>63</v>
      </c>
      <c r="Y227" s="43" t="s">
        <v>25</v>
      </c>
      <c r="Z227" s="44"/>
    </row>
    <row r="228" s="2" customFormat="1" ht="50.1" customHeight="1" spans="1:26">
      <c r="A228" s="23">
        <v>226</v>
      </c>
      <c r="B228" s="23" t="s">
        <v>537</v>
      </c>
      <c r="C228" s="23" t="s">
        <v>538</v>
      </c>
      <c r="D228" s="23" t="s">
        <v>114</v>
      </c>
      <c r="E228" s="29">
        <v>43768</v>
      </c>
      <c r="F228" s="26">
        <v>43787</v>
      </c>
      <c r="G228" s="27">
        <v>13</v>
      </c>
      <c r="H228" s="28"/>
      <c r="I228" s="27"/>
      <c r="J228" s="25"/>
      <c r="K228" s="27"/>
      <c r="L228" s="25"/>
      <c r="M228" s="37"/>
      <c r="N228" s="25"/>
      <c r="O228" s="37"/>
      <c r="P228" s="25"/>
      <c r="Q228" s="37"/>
      <c r="R228" s="37"/>
      <c r="S228" s="37"/>
      <c r="T228" s="37"/>
      <c r="U228" s="37"/>
      <c r="V228" s="26"/>
      <c r="W228" s="27"/>
      <c r="X228" s="40" t="s">
        <v>429</v>
      </c>
      <c r="Y228" s="43" t="s">
        <v>25</v>
      </c>
      <c r="Z228" s="44"/>
    </row>
    <row r="229" s="2" customFormat="1" ht="50.1" customHeight="1" spans="1:26">
      <c r="A229" s="23">
        <v>227</v>
      </c>
      <c r="B229" s="23" t="s">
        <v>539</v>
      </c>
      <c r="C229" s="23" t="s">
        <v>540</v>
      </c>
      <c r="D229" s="23" t="s">
        <v>114</v>
      </c>
      <c r="E229" s="29">
        <v>43768</v>
      </c>
      <c r="F229" s="26"/>
      <c r="G229" s="27"/>
      <c r="H229" s="28"/>
      <c r="I229" s="27"/>
      <c r="J229" s="25"/>
      <c r="K229" s="27"/>
      <c r="L229" s="25"/>
      <c r="M229" s="37"/>
      <c r="N229" s="25"/>
      <c r="O229" s="37"/>
      <c r="P229" s="25"/>
      <c r="Q229" s="37"/>
      <c r="R229" s="37"/>
      <c r="S229" s="37"/>
      <c r="T229" s="37"/>
      <c r="U229" s="37"/>
      <c r="V229" s="26">
        <v>43789</v>
      </c>
      <c r="W229" s="27">
        <v>15</v>
      </c>
      <c r="X229" s="40"/>
      <c r="Y229" s="43" t="s">
        <v>25</v>
      </c>
      <c r="Z229" s="44"/>
    </row>
    <row r="230" s="2" customFormat="1" ht="50.1" customHeight="1" spans="1:26">
      <c r="A230" s="23">
        <v>228</v>
      </c>
      <c r="B230" s="23" t="s">
        <v>541</v>
      </c>
      <c r="C230" s="23" t="s">
        <v>542</v>
      </c>
      <c r="D230" s="23" t="s">
        <v>58</v>
      </c>
      <c r="E230" s="29">
        <v>43768</v>
      </c>
      <c r="F230" s="26">
        <v>43791</v>
      </c>
      <c r="G230" s="27">
        <v>17</v>
      </c>
      <c r="H230" s="28"/>
      <c r="I230" s="27"/>
      <c r="J230" s="25"/>
      <c r="K230" s="27"/>
      <c r="L230" s="25"/>
      <c r="M230" s="37"/>
      <c r="N230" s="25"/>
      <c r="O230" s="37"/>
      <c r="P230" s="25"/>
      <c r="Q230" s="37"/>
      <c r="R230" s="27"/>
      <c r="S230" s="27"/>
      <c r="T230" s="37"/>
      <c r="U230" s="37"/>
      <c r="V230" s="27"/>
      <c r="W230" s="27"/>
      <c r="X230" s="40"/>
      <c r="Y230" s="43" t="s">
        <v>405</v>
      </c>
      <c r="Z230" s="44"/>
    </row>
    <row r="231" s="2" customFormat="1" ht="50.1" customHeight="1" spans="1:26">
      <c r="A231" s="23">
        <v>229</v>
      </c>
      <c r="B231" s="23" t="s">
        <v>543</v>
      </c>
      <c r="C231" s="23" t="s">
        <v>544</v>
      </c>
      <c r="D231" s="23" t="s">
        <v>55</v>
      </c>
      <c r="E231" s="29">
        <v>43769</v>
      </c>
      <c r="F231" s="49" t="s">
        <v>545</v>
      </c>
      <c r="G231" s="27">
        <v>17</v>
      </c>
      <c r="H231" s="28">
        <v>43797</v>
      </c>
      <c r="I231" s="27">
        <v>3</v>
      </c>
      <c r="J231" s="25">
        <v>43798</v>
      </c>
      <c r="K231" s="27">
        <v>1</v>
      </c>
      <c r="L231" s="25">
        <v>43804</v>
      </c>
      <c r="M231" s="37" t="s">
        <v>249</v>
      </c>
      <c r="N231" s="25">
        <v>43808</v>
      </c>
      <c r="O231" s="37" t="s">
        <v>49</v>
      </c>
      <c r="P231" s="25"/>
      <c r="Q231" s="37"/>
      <c r="R231" s="37"/>
      <c r="S231" s="37"/>
      <c r="T231" s="37"/>
      <c r="U231" s="37"/>
      <c r="V231" s="27"/>
      <c r="W231" s="27"/>
      <c r="X231" s="40" t="s">
        <v>429</v>
      </c>
      <c r="Y231" s="43" t="s">
        <v>25</v>
      </c>
      <c r="Z231" s="44"/>
    </row>
    <row r="232" s="2" customFormat="1" ht="50.1" customHeight="1" spans="1:26">
      <c r="A232" s="23">
        <v>230</v>
      </c>
      <c r="B232" s="23" t="s">
        <v>546</v>
      </c>
      <c r="C232" s="23" t="s">
        <v>69</v>
      </c>
      <c r="D232" s="23" t="s">
        <v>547</v>
      </c>
      <c r="E232" s="29">
        <v>43769</v>
      </c>
      <c r="F232" s="26">
        <v>43797</v>
      </c>
      <c r="G232" s="27">
        <v>20</v>
      </c>
      <c r="H232" s="28"/>
      <c r="I232" s="27"/>
      <c r="J232" s="25"/>
      <c r="K232" s="27"/>
      <c r="L232" s="25"/>
      <c r="M232" s="37"/>
      <c r="N232" s="25"/>
      <c r="O232" s="37"/>
      <c r="P232" s="25"/>
      <c r="Q232" s="37"/>
      <c r="R232" s="37"/>
      <c r="S232" s="37"/>
      <c r="T232" s="37"/>
      <c r="U232" s="37"/>
      <c r="V232" s="27"/>
      <c r="W232" s="27"/>
      <c r="X232" s="40" t="s">
        <v>429</v>
      </c>
      <c r="Y232" s="43" t="s">
        <v>25</v>
      </c>
      <c r="Z232" s="44"/>
    </row>
    <row r="233" s="2" customFormat="1" ht="50.1" customHeight="1" spans="1:26">
      <c r="A233" s="23">
        <v>231</v>
      </c>
      <c r="B233" s="23" t="s">
        <v>299</v>
      </c>
      <c r="C233" s="23" t="s">
        <v>300</v>
      </c>
      <c r="D233" s="23" t="s">
        <v>198</v>
      </c>
      <c r="E233" s="29">
        <v>43770</v>
      </c>
      <c r="F233" s="26"/>
      <c r="G233" s="27"/>
      <c r="H233" s="28"/>
      <c r="I233" s="27"/>
      <c r="J233" s="25"/>
      <c r="K233" s="27"/>
      <c r="L233" s="25"/>
      <c r="M233" s="37"/>
      <c r="N233" s="25"/>
      <c r="O233" s="37"/>
      <c r="P233" s="25"/>
      <c r="Q233" s="37"/>
      <c r="R233" s="27"/>
      <c r="S233" s="27"/>
      <c r="T233" s="37"/>
      <c r="U233" s="37"/>
      <c r="V233" s="27"/>
      <c r="W233" s="27"/>
      <c r="X233" s="40" t="s">
        <v>115</v>
      </c>
      <c r="Y233" s="43" t="s">
        <v>25</v>
      </c>
      <c r="Z233" s="44"/>
    </row>
    <row r="234" s="2" customFormat="1" ht="50.1" customHeight="1" spans="1:26">
      <c r="A234" s="23">
        <v>232</v>
      </c>
      <c r="B234" s="23" t="s">
        <v>548</v>
      </c>
      <c r="C234" s="23" t="s">
        <v>549</v>
      </c>
      <c r="D234" s="23" t="s">
        <v>114</v>
      </c>
      <c r="E234" s="29">
        <v>43774</v>
      </c>
      <c r="F234" s="26"/>
      <c r="G234" s="27"/>
      <c r="H234" s="28"/>
      <c r="I234" s="27"/>
      <c r="J234" s="25"/>
      <c r="K234" s="27"/>
      <c r="L234" s="25"/>
      <c r="M234" s="37"/>
      <c r="N234" s="25"/>
      <c r="O234" s="37"/>
      <c r="P234" s="25"/>
      <c r="Q234" s="37"/>
      <c r="R234" s="37"/>
      <c r="S234" s="37"/>
      <c r="T234" s="37"/>
      <c r="U234" s="37"/>
      <c r="V234" s="27"/>
      <c r="W234" s="27"/>
      <c r="X234" s="40" t="s">
        <v>429</v>
      </c>
      <c r="Y234" s="43" t="s">
        <v>25</v>
      </c>
      <c r="Z234" s="44"/>
    </row>
    <row r="235" s="2" customFormat="1" ht="50.1" customHeight="1" spans="1:26">
      <c r="A235" s="23">
        <v>233</v>
      </c>
      <c r="B235" s="23" t="s">
        <v>292</v>
      </c>
      <c r="C235" s="23" t="s">
        <v>255</v>
      </c>
      <c r="D235" s="23" t="s">
        <v>34</v>
      </c>
      <c r="E235" s="29">
        <v>43774</v>
      </c>
      <c r="F235" s="26"/>
      <c r="G235" s="27"/>
      <c r="H235" s="28"/>
      <c r="I235" s="27"/>
      <c r="J235" s="25"/>
      <c r="K235" s="27"/>
      <c r="L235" s="25"/>
      <c r="M235" s="37"/>
      <c r="N235" s="25"/>
      <c r="O235" s="37"/>
      <c r="P235" s="25"/>
      <c r="Q235" s="37"/>
      <c r="R235" s="37"/>
      <c r="S235" s="37"/>
      <c r="T235" s="37"/>
      <c r="U235" s="37"/>
      <c r="V235" s="27"/>
      <c r="W235" s="27"/>
      <c r="X235" s="40" t="s">
        <v>429</v>
      </c>
      <c r="Y235" s="43" t="s">
        <v>25</v>
      </c>
      <c r="Z235" s="44"/>
    </row>
    <row r="236" s="2" customFormat="1" ht="50.1" customHeight="1" spans="1:26">
      <c r="A236" s="23">
        <v>234</v>
      </c>
      <c r="B236" s="23" t="s">
        <v>483</v>
      </c>
      <c r="C236" s="23" t="s">
        <v>484</v>
      </c>
      <c r="D236" s="23" t="s">
        <v>485</v>
      </c>
      <c r="E236" s="29">
        <v>43773</v>
      </c>
      <c r="F236" s="26">
        <v>43777</v>
      </c>
      <c r="G236" s="27">
        <v>4</v>
      </c>
      <c r="H236" s="28">
        <v>43777</v>
      </c>
      <c r="I236" s="27" t="s">
        <v>41</v>
      </c>
      <c r="J236" s="25">
        <v>43783</v>
      </c>
      <c r="K236" s="27" t="s">
        <v>249</v>
      </c>
      <c r="L236" s="25">
        <v>43784</v>
      </c>
      <c r="M236" s="37" t="s">
        <v>111</v>
      </c>
      <c r="N236" s="25" t="s">
        <v>550</v>
      </c>
      <c r="O236" s="37" t="s">
        <v>551</v>
      </c>
      <c r="P236" s="25" t="s">
        <v>552</v>
      </c>
      <c r="Q236" s="37" t="s">
        <v>111</v>
      </c>
      <c r="R236" s="55">
        <v>43825</v>
      </c>
      <c r="S236" s="56" t="s">
        <v>41</v>
      </c>
      <c r="T236" s="37"/>
      <c r="U236" s="37"/>
      <c r="V236" s="27"/>
      <c r="W236" s="27"/>
      <c r="X236" s="40"/>
      <c r="Y236" s="43" t="s">
        <v>405</v>
      </c>
      <c r="Z236" s="44"/>
    </row>
    <row r="237" s="2" customFormat="1" ht="50.1" customHeight="1" spans="1:26">
      <c r="A237" s="23">
        <v>235</v>
      </c>
      <c r="B237" s="23" t="s">
        <v>331</v>
      </c>
      <c r="C237" s="23" t="s">
        <v>332</v>
      </c>
      <c r="D237" s="23" t="s">
        <v>114</v>
      </c>
      <c r="E237" s="25">
        <v>43773</v>
      </c>
      <c r="F237" s="26">
        <v>43774</v>
      </c>
      <c r="G237" s="27">
        <v>1</v>
      </c>
      <c r="H237" s="28">
        <v>43776</v>
      </c>
      <c r="I237" s="27">
        <v>2</v>
      </c>
      <c r="J237" s="25"/>
      <c r="K237" s="27"/>
      <c r="L237" s="25"/>
      <c r="M237" s="37"/>
      <c r="N237" s="25"/>
      <c r="O237" s="37"/>
      <c r="P237" s="25"/>
      <c r="Q237" s="37"/>
      <c r="R237" s="37"/>
      <c r="S237" s="37"/>
      <c r="T237" s="37"/>
      <c r="U237" s="37"/>
      <c r="V237" s="26">
        <v>43788</v>
      </c>
      <c r="W237" s="27">
        <v>8</v>
      </c>
      <c r="X237" s="40"/>
      <c r="Y237" s="43" t="s">
        <v>25</v>
      </c>
      <c r="Z237" s="44"/>
    </row>
    <row r="238" s="2" customFormat="1" ht="50.1" customHeight="1" spans="1:26">
      <c r="A238" s="23">
        <v>236</v>
      </c>
      <c r="B238" s="23" t="s">
        <v>170</v>
      </c>
      <c r="C238" s="23" t="s">
        <v>171</v>
      </c>
      <c r="D238" s="23" t="s">
        <v>267</v>
      </c>
      <c r="E238" s="29">
        <v>43774</v>
      </c>
      <c r="F238" s="26">
        <v>43774</v>
      </c>
      <c r="G238" s="27">
        <v>0</v>
      </c>
      <c r="H238" s="28">
        <v>43782</v>
      </c>
      <c r="I238" s="27">
        <v>6</v>
      </c>
      <c r="J238" s="25"/>
      <c r="K238" s="27"/>
      <c r="L238" s="25"/>
      <c r="M238" s="37"/>
      <c r="N238" s="25"/>
      <c r="O238" s="37"/>
      <c r="P238" s="25"/>
      <c r="Q238" s="37"/>
      <c r="R238" s="37"/>
      <c r="S238" s="37"/>
      <c r="T238" s="37"/>
      <c r="U238" s="37"/>
      <c r="V238" s="26"/>
      <c r="W238" s="27"/>
      <c r="X238" s="40" t="s">
        <v>553</v>
      </c>
      <c r="Y238" s="43" t="s">
        <v>25</v>
      </c>
      <c r="Z238" s="44"/>
    </row>
    <row r="239" s="2" customFormat="1" ht="50.1" customHeight="1" spans="1:26">
      <c r="A239" s="23">
        <v>237</v>
      </c>
      <c r="B239" s="23" t="s">
        <v>279</v>
      </c>
      <c r="C239" s="23" t="s">
        <v>280</v>
      </c>
      <c r="D239" s="23" t="s">
        <v>58</v>
      </c>
      <c r="E239" s="29">
        <v>43775</v>
      </c>
      <c r="F239" s="26">
        <v>43782</v>
      </c>
      <c r="G239" s="27">
        <v>5</v>
      </c>
      <c r="H239" s="28">
        <v>43782</v>
      </c>
      <c r="I239" s="27">
        <v>0</v>
      </c>
      <c r="J239" s="25">
        <v>43815</v>
      </c>
      <c r="K239" s="27">
        <v>23</v>
      </c>
      <c r="L239" s="25">
        <v>43816</v>
      </c>
      <c r="M239" s="37" t="s">
        <v>111</v>
      </c>
      <c r="N239" s="25"/>
      <c r="O239" s="37"/>
      <c r="P239" s="25"/>
      <c r="Q239" s="37"/>
      <c r="R239" s="37"/>
      <c r="S239" s="37"/>
      <c r="T239" s="37"/>
      <c r="U239" s="37"/>
      <c r="V239" s="26">
        <v>43822</v>
      </c>
      <c r="W239" s="27">
        <v>4</v>
      </c>
      <c r="X239" s="40"/>
      <c r="Y239" s="43" t="s">
        <v>25</v>
      </c>
      <c r="Z239" s="44"/>
    </row>
    <row r="240" s="2" customFormat="1" ht="50.1" customHeight="1" spans="1:26">
      <c r="A240" s="23">
        <v>238</v>
      </c>
      <c r="B240" s="23" t="s">
        <v>554</v>
      </c>
      <c r="C240" s="23" t="s">
        <v>555</v>
      </c>
      <c r="D240" s="23" t="s">
        <v>58</v>
      </c>
      <c r="E240" s="29">
        <v>43775</v>
      </c>
      <c r="F240" s="26">
        <v>43787</v>
      </c>
      <c r="G240" s="27">
        <v>7</v>
      </c>
      <c r="H240" s="28">
        <v>43815</v>
      </c>
      <c r="I240" s="27">
        <v>20</v>
      </c>
      <c r="J240" s="25"/>
      <c r="K240" s="27"/>
      <c r="L240" s="25"/>
      <c r="M240" s="37"/>
      <c r="N240" s="25"/>
      <c r="O240" s="37"/>
      <c r="P240" s="25"/>
      <c r="Q240" s="37"/>
      <c r="R240" s="27"/>
      <c r="S240" s="27"/>
      <c r="T240" s="37"/>
      <c r="U240" s="37"/>
      <c r="V240" s="27"/>
      <c r="W240" s="27"/>
      <c r="X240" s="40"/>
      <c r="Y240" s="43" t="s">
        <v>405</v>
      </c>
      <c r="Z240" s="44"/>
    </row>
    <row r="241" s="2" customFormat="1" ht="50.1" customHeight="1" spans="1:26">
      <c r="A241" s="23">
        <v>239</v>
      </c>
      <c r="B241" s="23" t="s">
        <v>556</v>
      </c>
      <c r="C241" s="23" t="s">
        <v>557</v>
      </c>
      <c r="D241" s="23" t="s">
        <v>70</v>
      </c>
      <c r="E241" s="29">
        <v>43775</v>
      </c>
      <c r="F241" s="26">
        <v>43797</v>
      </c>
      <c r="G241" s="27">
        <v>16</v>
      </c>
      <c r="H241" s="28"/>
      <c r="I241" s="27"/>
      <c r="J241" s="25"/>
      <c r="K241" s="27"/>
      <c r="L241" s="25"/>
      <c r="M241" s="37"/>
      <c r="N241" s="25"/>
      <c r="O241" s="37"/>
      <c r="P241" s="25"/>
      <c r="Q241" s="37"/>
      <c r="R241" s="27"/>
      <c r="S241" s="27"/>
      <c r="T241" s="37"/>
      <c r="U241" s="37"/>
      <c r="V241" s="27"/>
      <c r="W241" s="27"/>
      <c r="X241" s="40" t="s">
        <v>429</v>
      </c>
      <c r="Y241" s="43" t="s">
        <v>25</v>
      </c>
      <c r="Z241" s="44"/>
    </row>
    <row r="242" s="2" customFormat="1" ht="50.1" customHeight="1" spans="1:26">
      <c r="A242" s="23">
        <v>240</v>
      </c>
      <c r="B242" s="23" t="s">
        <v>447</v>
      </c>
      <c r="C242" s="23" t="s">
        <v>448</v>
      </c>
      <c r="D242" s="23" t="s">
        <v>70</v>
      </c>
      <c r="E242" s="29">
        <v>43775</v>
      </c>
      <c r="F242" s="26">
        <v>43783</v>
      </c>
      <c r="G242" s="27">
        <v>6</v>
      </c>
      <c r="H242" s="28">
        <v>43787</v>
      </c>
      <c r="I242" s="27">
        <v>2</v>
      </c>
      <c r="J242" s="25">
        <v>43796</v>
      </c>
      <c r="K242" s="27">
        <v>7</v>
      </c>
      <c r="L242" s="25">
        <v>43803</v>
      </c>
      <c r="M242" s="37" t="s">
        <v>67</v>
      </c>
      <c r="N242" s="25">
        <v>43809</v>
      </c>
      <c r="O242" s="37" t="s">
        <v>249</v>
      </c>
      <c r="P242" s="25">
        <v>43810</v>
      </c>
      <c r="Q242" s="37" t="s">
        <v>111</v>
      </c>
      <c r="R242" s="27"/>
      <c r="S242" s="27"/>
      <c r="T242" s="37"/>
      <c r="U242" s="37"/>
      <c r="V242" s="27"/>
      <c r="W242" s="27"/>
      <c r="X242" s="40" t="s">
        <v>429</v>
      </c>
      <c r="Y242" s="43" t="s">
        <v>25</v>
      </c>
      <c r="Z242" s="44"/>
    </row>
    <row r="243" s="2" customFormat="1" ht="50.1" customHeight="1" spans="1:26">
      <c r="A243" s="23">
        <v>241</v>
      </c>
      <c r="B243" s="23" t="s">
        <v>68</v>
      </c>
      <c r="C243" s="23" t="s">
        <v>69</v>
      </c>
      <c r="D243" s="23" t="s">
        <v>70</v>
      </c>
      <c r="E243" s="29">
        <v>43775</v>
      </c>
      <c r="F243" s="26"/>
      <c r="G243" s="27"/>
      <c r="H243" s="28"/>
      <c r="I243" s="27"/>
      <c r="J243" s="25"/>
      <c r="K243" s="27"/>
      <c r="L243" s="25"/>
      <c r="M243" s="37"/>
      <c r="N243" s="25"/>
      <c r="O243" s="37"/>
      <c r="P243" s="25"/>
      <c r="Q243" s="37"/>
      <c r="R243" s="27"/>
      <c r="S243" s="27"/>
      <c r="T243" s="37"/>
      <c r="U243" s="37"/>
      <c r="V243" s="26">
        <v>43797</v>
      </c>
      <c r="W243" s="27"/>
      <c r="X243" s="40"/>
      <c r="Y243" s="43" t="s">
        <v>25</v>
      </c>
      <c r="Z243" s="44"/>
    </row>
    <row r="244" s="2" customFormat="1" ht="50.1" customHeight="1" spans="1:26">
      <c r="A244" s="23">
        <v>242</v>
      </c>
      <c r="B244" s="23" t="s">
        <v>335</v>
      </c>
      <c r="C244" s="23" t="s">
        <v>336</v>
      </c>
      <c r="D244" s="23" t="s">
        <v>150</v>
      </c>
      <c r="E244" s="29">
        <v>43777</v>
      </c>
      <c r="F244" s="26"/>
      <c r="G244" s="27"/>
      <c r="H244" s="28"/>
      <c r="I244" s="27"/>
      <c r="J244" s="25"/>
      <c r="K244" s="27"/>
      <c r="L244" s="25"/>
      <c r="M244" s="37"/>
      <c r="N244" s="25"/>
      <c r="O244" s="37"/>
      <c r="P244" s="25"/>
      <c r="Q244" s="37"/>
      <c r="R244" s="27"/>
      <c r="S244" s="27"/>
      <c r="T244" s="37"/>
      <c r="U244" s="37"/>
      <c r="V244" s="27"/>
      <c r="W244" s="27"/>
      <c r="X244" s="40" t="s">
        <v>558</v>
      </c>
      <c r="Y244" s="43" t="s">
        <v>25</v>
      </c>
      <c r="Z244" s="44"/>
    </row>
    <row r="245" s="2" customFormat="1" ht="50.1" customHeight="1" spans="1:26">
      <c r="A245" s="23">
        <v>243</v>
      </c>
      <c r="B245" s="23" t="s">
        <v>125</v>
      </c>
      <c r="C245" s="23" t="s">
        <v>126</v>
      </c>
      <c r="D245" s="23" t="s">
        <v>127</v>
      </c>
      <c r="E245" s="29">
        <v>43775</v>
      </c>
      <c r="F245" s="26"/>
      <c r="G245" s="27"/>
      <c r="H245" s="28"/>
      <c r="I245" s="27"/>
      <c r="J245" s="25"/>
      <c r="K245" s="27"/>
      <c r="L245" s="25"/>
      <c r="M245" s="37"/>
      <c r="N245" s="25"/>
      <c r="O245" s="37"/>
      <c r="P245" s="25"/>
      <c r="Q245" s="37"/>
      <c r="R245" s="27"/>
      <c r="S245" s="27"/>
      <c r="T245" s="37"/>
      <c r="U245" s="37"/>
      <c r="V245" s="26">
        <v>43775</v>
      </c>
      <c r="W245" s="27">
        <v>0</v>
      </c>
      <c r="X245" s="40"/>
      <c r="Y245" s="43" t="s">
        <v>25</v>
      </c>
      <c r="Z245" s="44"/>
    </row>
    <row r="246" s="2" customFormat="1" ht="50.1" customHeight="1" spans="1:26">
      <c r="A246" s="23">
        <v>244</v>
      </c>
      <c r="B246" s="23" t="s">
        <v>438</v>
      </c>
      <c r="C246" s="23" t="s">
        <v>439</v>
      </c>
      <c r="D246" s="23" t="s">
        <v>408</v>
      </c>
      <c r="E246" s="29">
        <v>43777</v>
      </c>
      <c r="F246" s="26"/>
      <c r="G246" s="27"/>
      <c r="H246" s="28"/>
      <c r="I246" s="27"/>
      <c r="J246" s="25"/>
      <c r="K246" s="27"/>
      <c r="L246" s="25"/>
      <c r="M246" s="37"/>
      <c r="N246" s="25"/>
      <c r="O246" s="37"/>
      <c r="P246" s="25"/>
      <c r="Q246" s="37"/>
      <c r="R246" s="27"/>
      <c r="S246" s="27"/>
      <c r="T246" s="37"/>
      <c r="U246" s="37"/>
      <c r="V246" s="26">
        <v>43783</v>
      </c>
      <c r="W246" s="27">
        <v>4</v>
      </c>
      <c r="X246" s="40"/>
      <c r="Y246" s="43" t="s">
        <v>25</v>
      </c>
      <c r="Z246" s="44"/>
    </row>
    <row r="247" s="2" customFormat="1" ht="50.1" customHeight="1" spans="1:26">
      <c r="A247" s="23">
        <v>245</v>
      </c>
      <c r="B247" s="23" t="s">
        <v>313</v>
      </c>
      <c r="C247" s="23" t="s">
        <v>314</v>
      </c>
      <c r="D247" s="23" t="s">
        <v>150</v>
      </c>
      <c r="E247" s="29">
        <v>43781</v>
      </c>
      <c r="F247" s="26">
        <v>43782</v>
      </c>
      <c r="G247" s="27">
        <v>1</v>
      </c>
      <c r="H247" s="28">
        <v>43797</v>
      </c>
      <c r="I247" s="27">
        <v>11</v>
      </c>
      <c r="J247" s="25"/>
      <c r="K247" s="27"/>
      <c r="L247" s="25"/>
      <c r="M247" s="37"/>
      <c r="N247" s="25"/>
      <c r="O247" s="37"/>
      <c r="P247" s="25"/>
      <c r="Q247" s="37"/>
      <c r="R247" s="27"/>
      <c r="S247" s="27"/>
      <c r="T247" s="37"/>
      <c r="U247" s="37"/>
      <c r="V247" s="26">
        <v>43798</v>
      </c>
      <c r="W247" s="27">
        <v>1</v>
      </c>
      <c r="X247" s="40"/>
      <c r="Y247" s="43" t="s">
        <v>25</v>
      </c>
      <c r="Z247" s="44"/>
    </row>
    <row r="248" s="2" customFormat="1" ht="50.1" customHeight="1" spans="1:26">
      <c r="A248" s="23">
        <v>246</v>
      </c>
      <c r="B248" s="23" t="s">
        <v>215</v>
      </c>
      <c r="C248" s="23" t="s">
        <v>216</v>
      </c>
      <c r="D248" s="23" t="s">
        <v>150</v>
      </c>
      <c r="E248" s="29">
        <v>44148</v>
      </c>
      <c r="F248" s="26"/>
      <c r="G248" s="27"/>
      <c r="H248" s="28"/>
      <c r="I248" s="27"/>
      <c r="J248" s="25"/>
      <c r="K248" s="27"/>
      <c r="L248" s="25"/>
      <c r="M248" s="37"/>
      <c r="N248" s="25"/>
      <c r="O248" s="37"/>
      <c r="P248" s="25"/>
      <c r="Q248" s="37"/>
      <c r="R248" s="27"/>
      <c r="S248" s="27"/>
      <c r="T248" s="37"/>
      <c r="U248" s="37"/>
      <c r="V248" s="26"/>
      <c r="W248" s="27"/>
      <c r="X248" s="40" t="s">
        <v>559</v>
      </c>
      <c r="Y248" s="43" t="s">
        <v>25</v>
      </c>
      <c r="Z248" s="44"/>
    </row>
    <row r="249" s="2" customFormat="1" ht="50.1" customHeight="1" spans="1:26">
      <c r="A249" s="23">
        <v>247</v>
      </c>
      <c r="B249" s="23" t="s">
        <v>76</v>
      </c>
      <c r="C249" s="24" t="s">
        <v>77</v>
      </c>
      <c r="D249" s="23" t="s">
        <v>70</v>
      </c>
      <c r="E249" s="29">
        <v>43782</v>
      </c>
      <c r="F249" s="26"/>
      <c r="G249" s="27"/>
      <c r="H249" s="28"/>
      <c r="I249" s="27"/>
      <c r="J249" s="25"/>
      <c r="K249" s="27"/>
      <c r="L249" s="25"/>
      <c r="M249" s="37"/>
      <c r="N249" s="25"/>
      <c r="O249" s="37"/>
      <c r="P249" s="25"/>
      <c r="Q249" s="37"/>
      <c r="R249" s="27"/>
      <c r="S249" s="27"/>
      <c r="T249" s="37"/>
      <c r="U249" s="37"/>
      <c r="V249" s="26"/>
      <c r="W249" s="27"/>
      <c r="X249" s="40" t="s">
        <v>560</v>
      </c>
      <c r="Y249" s="43" t="s">
        <v>25</v>
      </c>
      <c r="Z249" s="44"/>
    </row>
    <row r="250" s="2" customFormat="1" ht="50.1" customHeight="1" spans="1:26">
      <c r="A250" s="23">
        <v>248</v>
      </c>
      <c r="B250" s="23" t="s">
        <v>354</v>
      </c>
      <c r="C250" s="23" t="s">
        <v>355</v>
      </c>
      <c r="D250" s="23" t="s">
        <v>75</v>
      </c>
      <c r="E250" s="29">
        <v>43784</v>
      </c>
      <c r="F250" s="26"/>
      <c r="G250" s="27"/>
      <c r="H250" s="28"/>
      <c r="I250" s="27"/>
      <c r="J250" s="25"/>
      <c r="K250" s="27"/>
      <c r="L250" s="25"/>
      <c r="M250" s="37"/>
      <c r="N250" s="25"/>
      <c r="O250" s="37"/>
      <c r="P250" s="25"/>
      <c r="Q250" s="37"/>
      <c r="R250" s="27"/>
      <c r="S250" s="27"/>
      <c r="T250" s="37"/>
      <c r="U250" s="37"/>
      <c r="V250" s="26"/>
      <c r="W250" s="27"/>
      <c r="X250" s="40" t="s">
        <v>115</v>
      </c>
      <c r="Y250" s="43" t="s">
        <v>25</v>
      </c>
      <c r="Z250" s="44"/>
    </row>
    <row r="251" s="2" customFormat="1" ht="50.1" customHeight="1" spans="1:26">
      <c r="A251" s="23">
        <v>249</v>
      </c>
      <c r="B251" s="23" t="s">
        <v>523</v>
      </c>
      <c r="C251" s="23" t="s">
        <v>524</v>
      </c>
      <c r="D251" s="23" t="s">
        <v>58</v>
      </c>
      <c r="E251" s="51">
        <v>43783</v>
      </c>
      <c r="F251" s="49" t="s">
        <v>545</v>
      </c>
      <c r="G251" s="52">
        <v>7</v>
      </c>
      <c r="H251" s="28"/>
      <c r="I251" s="27"/>
      <c r="J251" s="25"/>
      <c r="K251" s="27"/>
      <c r="L251" s="25"/>
      <c r="M251" s="37"/>
      <c r="N251" s="25"/>
      <c r="O251" s="37"/>
      <c r="P251" s="25"/>
      <c r="Q251" s="37"/>
      <c r="R251" s="27"/>
      <c r="S251" s="27"/>
      <c r="T251" s="37"/>
      <c r="U251" s="37"/>
      <c r="V251" s="26"/>
      <c r="W251" s="27"/>
      <c r="X251" s="40" t="s">
        <v>115</v>
      </c>
      <c r="Y251" s="43" t="s">
        <v>25</v>
      </c>
      <c r="Z251" s="44"/>
    </row>
    <row r="252" s="2" customFormat="1" ht="50.1" customHeight="1" spans="1:26">
      <c r="A252" s="23">
        <v>250</v>
      </c>
      <c r="B252" s="23" t="s">
        <v>425</v>
      </c>
      <c r="C252" s="23" t="s">
        <v>426</v>
      </c>
      <c r="D252" s="23" t="s">
        <v>408</v>
      </c>
      <c r="E252" s="51">
        <v>43777</v>
      </c>
      <c r="F252" s="26">
        <v>43783</v>
      </c>
      <c r="G252" s="27">
        <v>4</v>
      </c>
      <c r="H252" s="28">
        <v>43784</v>
      </c>
      <c r="I252" s="27">
        <v>1</v>
      </c>
      <c r="J252" s="25"/>
      <c r="K252" s="27"/>
      <c r="L252" s="25"/>
      <c r="M252" s="37"/>
      <c r="N252" s="25"/>
      <c r="O252" s="37"/>
      <c r="P252" s="25"/>
      <c r="Q252" s="37"/>
      <c r="R252" s="37"/>
      <c r="S252" s="37"/>
      <c r="T252" s="37"/>
      <c r="U252" s="37"/>
      <c r="V252" s="26">
        <v>43784</v>
      </c>
      <c r="W252" s="27">
        <v>0</v>
      </c>
      <c r="X252" s="40"/>
      <c r="Y252" s="43" t="s">
        <v>25</v>
      </c>
      <c r="Z252" s="44"/>
    </row>
    <row r="253" s="2" customFormat="1" ht="50.1" customHeight="1" spans="1:26">
      <c r="A253" s="23">
        <v>251</v>
      </c>
      <c r="B253" s="23" t="s">
        <v>561</v>
      </c>
      <c r="C253" s="23" t="s">
        <v>562</v>
      </c>
      <c r="D253" s="23" t="s">
        <v>198</v>
      </c>
      <c r="E253" s="51">
        <v>43787</v>
      </c>
      <c r="F253" s="26"/>
      <c r="G253" s="27"/>
      <c r="H253" s="28"/>
      <c r="I253" s="27"/>
      <c r="J253" s="25"/>
      <c r="K253" s="27"/>
      <c r="L253" s="25"/>
      <c r="M253" s="37"/>
      <c r="N253" s="25"/>
      <c r="O253" s="37"/>
      <c r="P253" s="25"/>
      <c r="Q253" s="37"/>
      <c r="R253" s="37"/>
      <c r="S253" s="37"/>
      <c r="T253" s="37"/>
      <c r="U253" s="37"/>
      <c r="V253" s="26"/>
      <c r="W253" s="27"/>
      <c r="X253" s="40" t="s">
        <v>563</v>
      </c>
      <c r="Y253" s="43" t="s">
        <v>25</v>
      </c>
      <c r="Z253" s="44"/>
    </row>
    <row r="254" s="2" customFormat="1" ht="50.1" customHeight="1" spans="1:26">
      <c r="A254" s="23">
        <v>252</v>
      </c>
      <c r="B254" s="23" t="s">
        <v>206</v>
      </c>
      <c r="C254" s="23" t="s">
        <v>207</v>
      </c>
      <c r="D254" s="23" t="s">
        <v>66</v>
      </c>
      <c r="E254" s="29">
        <v>43774</v>
      </c>
      <c r="F254" s="26">
        <v>43782</v>
      </c>
      <c r="G254" s="27">
        <v>6</v>
      </c>
      <c r="H254" s="28">
        <v>43784</v>
      </c>
      <c r="I254" s="27">
        <v>2</v>
      </c>
      <c r="J254" s="25">
        <v>43788</v>
      </c>
      <c r="K254" s="27">
        <v>2</v>
      </c>
      <c r="L254" s="25">
        <v>43788</v>
      </c>
      <c r="M254" s="37" t="s">
        <v>41</v>
      </c>
      <c r="N254" s="25">
        <v>43789</v>
      </c>
      <c r="O254" s="37" t="s">
        <v>111</v>
      </c>
      <c r="P254" s="25">
        <v>43794</v>
      </c>
      <c r="Q254" s="37" t="s">
        <v>151</v>
      </c>
      <c r="R254" s="37"/>
      <c r="S254" s="37"/>
      <c r="T254" s="37"/>
      <c r="U254" s="37"/>
      <c r="V254" s="26">
        <v>43794</v>
      </c>
      <c r="W254" s="27">
        <v>0</v>
      </c>
      <c r="X254" s="40"/>
      <c r="Y254" s="43" t="s">
        <v>25</v>
      </c>
      <c r="Z254" s="44"/>
    </row>
    <row r="255" s="2" customFormat="1" ht="50.1" customHeight="1" spans="1:26">
      <c r="A255" s="23">
        <v>253</v>
      </c>
      <c r="B255" s="23" t="s">
        <v>305</v>
      </c>
      <c r="C255" s="23" t="s">
        <v>306</v>
      </c>
      <c r="D255" s="23" t="s">
        <v>70</v>
      </c>
      <c r="E255" s="29">
        <v>43784</v>
      </c>
      <c r="F255" s="26">
        <v>43797</v>
      </c>
      <c r="G255" s="27">
        <v>9</v>
      </c>
      <c r="H255" s="28"/>
      <c r="I255" s="27"/>
      <c r="J255" s="25"/>
      <c r="K255" s="27"/>
      <c r="L255" s="25"/>
      <c r="M255" s="37"/>
      <c r="N255" s="25"/>
      <c r="O255" s="37"/>
      <c r="P255" s="25"/>
      <c r="Q255" s="37"/>
      <c r="R255" s="37"/>
      <c r="S255" s="37"/>
      <c r="T255" s="37"/>
      <c r="U255" s="37"/>
      <c r="V255" s="26"/>
      <c r="W255" s="27"/>
      <c r="X255" s="40" t="s">
        <v>429</v>
      </c>
      <c r="Y255" s="43" t="s">
        <v>25</v>
      </c>
      <c r="Z255" s="44"/>
    </row>
    <row r="256" s="2" customFormat="1" ht="50.1" customHeight="1" spans="1:26">
      <c r="A256" s="23">
        <v>254</v>
      </c>
      <c r="B256" s="23" t="s">
        <v>209</v>
      </c>
      <c r="C256" s="23" t="s">
        <v>210</v>
      </c>
      <c r="D256" s="23" t="s">
        <v>34</v>
      </c>
      <c r="E256" s="29">
        <v>43787</v>
      </c>
      <c r="F256" s="26"/>
      <c r="G256" s="27"/>
      <c r="H256" s="28"/>
      <c r="I256" s="27"/>
      <c r="J256" s="25"/>
      <c r="K256" s="27"/>
      <c r="L256" s="25"/>
      <c r="M256" s="37"/>
      <c r="N256" s="25"/>
      <c r="O256" s="37"/>
      <c r="P256" s="25"/>
      <c r="Q256" s="37"/>
      <c r="R256" s="37"/>
      <c r="S256" s="37"/>
      <c r="T256" s="37"/>
      <c r="U256" s="37"/>
      <c r="V256" s="26"/>
      <c r="W256" s="27"/>
      <c r="X256" s="40" t="s">
        <v>429</v>
      </c>
      <c r="Y256" s="43" t="s">
        <v>25</v>
      </c>
      <c r="Z256" s="44"/>
    </row>
    <row r="257" s="2" customFormat="1" ht="50.1" customHeight="1" spans="1:26">
      <c r="A257" s="23">
        <v>255</v>
      </c>
      <c r="B257" s="23" t="s">
        <v>260</v>
      </c>
      <c r="C257" s="23" t="s">
        <v>261</v>
      </c>
      <c r="D257" s="23" t="s">
        <v>34</v>
      </c>
      <c r="E257" s="29">
        <v>43784</v>
      </c>
      <c r="F257" s="26"/>
      <c r="G257" s="27"/>
      <c r="H257" s="28"/>
      <c r="I257" s="27"/>
      <c r="J257" s="25"/>
      <c r="K257" s="27"/>
      <c r="L257" s="25"/>
      <c r="M257" s="37"/>
      <c r="N257" s="25"/>
      <c r="O257" s="37"/>
      <c r="P257" s="25"/>
      <c r="Q257" s="37"/>
      <c r="R257" s="37"/>
      <c r="S257" s="37"/>
      <c r="T257" s="37"/>
      <c r="U257" s="37"/>
      <c r="V257" s="26">
        <v>43787</v>
      </c>
      <c r="W257" s="27">
        <v>1</v>
      </c>
      <c r="X257" s="40"/>
      <c r="Y257" s="43" t="s">
        <v>25</v>
      </c>
      <c r="Z257" s="44"/>
    </row>
    <row r="258" s="2" customFormat="1" ht="50.1" customHeight="1" spans="1:26">
      <c r="A258" s="23">
        <v>256</v>
      </c>
      <c r="B258" s="23" t="s">
        <v>564</v>
      </c>
      <c r="C258" s="23" t="s">
        <v>565</v>
      </c>
      <c r="D258" s="23" t="s">
        <v>58</v>
      </c>
      <c r="E258" s="29">
        <v>43787</v>
      </c>
      <c r="F258" s="26">
        <v>43815</v>
      </c>
      <c r="G258" s="27">
        <v>20</v>
      </c>
      <c r="H258" s="28"/>
      <c r="I258" s="27"/>
      <c r="J258" s="25"/>
      <c r="K258" s="27"/>
      <c r="L258" s="25"/>
      <c r="M258" s="37"/>
      <c r="N258" s="25"/>
      <c r="O258" s="37"/>
      <c r="P258" s="25"/>
      <c r="Q258" s="37"/>
      <c r="R258" s="26"/>
      <c r="S258" s="27"/>
      <c r="T258" s="37"/>
      <c r="U258" s="37"/>
      <c r="V258" s="26"/>
      <c r="W258" s="27"/>
      <c r="X258" s="40" t="s">
        <v>115</v>
      </c>
      <c r="Y258" s="43" t="s">
        <v>25</v>
      </c>
      <c r="Z258" s="44"/>
    </row>
    <row r="259" s="2" customFormat="1" ht="50.1" customHeight="1" spans="1:26">
      <c r="A259" s="23">
        <v>257</v>
      </c>
      <c r="B259" s="23" t="s">
        <v>272</v>
      </c>
      <c r="C259" s="23" t="s">
        <v>273</v>
      </c>
      <c r="D259" s="23" t="s">
        <v>70</v>
      </c>
      <c r="E259" s="29">
        <v>43788</v>
      </c>
      <c r="F259" s="26"/>
      <c r="G259" s="27"/>
      <c r="H259" s="28"/>
      <c r="I259" s="27"/>
      <c r="J259" s="25"/>
      <c r="K259" s="27"/>
      <c r="L259" s="25"/>
      <c r="M259" s="37"/>
      <c r="N259" s="25"/>
      <c r="O259" s="37"/>
      <c r="P259" s="25"/>
      <c r="Q259" s="37"/>
      <c r="R259" s="26"/>
      <c r="S259" s="27"/>
      <c r="T259" s="37"/>
      <c r="U259" s="37"/>
      <c r="V259" s="26">
        <v>43788</v>
      </c>
      <c r="W259" s="27">
        <v>0</v>
      </c>
      <c r="X259" s="40"/>
      <c r="Y259" s="43" t="s">
        <v>25</v>
      </c>
      <c r="Z259" s="44"/>
    </row>
    <row r="260" s="2" customFormat="1" ht="50.1" customHeight="1" spans="1:26">
      <c r="A260" s="23">
        <v>258</v>
      </c>
      <c r="B260" s="23" t="s">
        <v>140</v>
      </c>
      <c r="C260" s="23" t="s">
        <v>141</v>
      </c>
      <c r="D260" s="23" t="s">
        <v>127</v>
      </c>
      <c r="E260" s="51">
        <v>43788</v>
      </c>
      <c r="F260" s="26">
        <v>43788</v>
      </c>
      <c r="G260" s="27">
        <v>0</v>
      </c>
      <c r="H260" s="28"/>
      <c r="I260" s="27"/>
      <c r="J260" s="25"/>
      <c r="K260" s="27"/>
      <c r="L260" s="25"/>
      <c r="M260" s="37"/>
      <c r="N260" s="25"/>
      <c r="O260" s="37"/>
      <c r="P260" s="25"/>
      <c r="Q260" s="37"/>
      <c r="R260" s="26"/>
      <c r="S260" s="27"/>
      <c r="T260" s="37"/>
      <c r="U260" s="37"/>
      <c r="V260" s="26"/>
      <c r="W260" s="27"/>
      <c r="X260" s="40" t="s">
        <v>409</v>
      </c>
      <c r="Y260" s="43" t="s">
        <v>25</v>
      </c>
      <c r="Z260" s="44"/>
    </row>
    <row r="261" s="2" customFormat="1" ht="50.1" customHeight="1" spans="1:26">
      <c r="A261" s="23">
        <v>259</v>
      </c>
      <c r="B261" s="23" t="s">
        <v>60</v>
      </c>
      <c r="C261" s="23" t="s">
        <v>61</v>
      </c>
      <c r="D261" s="23" t="s">
        <v>62</v>
      </c>
      <c r="E261" s="29">
        <v>43789</v>
      </c>
      <c r="F261" s="26"/>
      <c r="G261" s="27"/>
      <c r="H261" s="28"/>
      <c r="I261" s="27"/>
      <c r="J261" s="25"/>
      <c r="K261" s="27"/>
      <c r="L261" s="25"/>
      <c r="M261" s="37"/>
      <c r="N261" s="25"/>
      <c r="O261" s="37"/>
      <c r="P261" s="25"/>
      <c r="Q261" s="37"/>
      <c r="R261" s="26"/>
      <c r="S261" s="27"/>
      <c r="T261" s="37"/>
      <c r="U261" s="37"/>
      <c r="V261" s="26"/>
      <c r="W261" s="27"/>
      <c r="X261" s="40"/>
      <c r="Y261" s="43" t="s">
        <v>405</v>
      </c>
      <c r="Z261" s="44"/>
    </row>
    <row r="262" s="2" customFormat="1" ht="50.1" customHeight="1" spans="1:26">
      <c r="A262" s="23">
        <v>260</v>
      </c>
      <c r="B262" s="23" t="s">
        <v>233</v>
      </c>
      <c r="C262" s="23" t="s">
        <v>234</v>
      </c>
      <c r="D262" s="23" t="s">
        <v>114</v>
      </c>
      <c r="E262" s="29">
        <v>43789</v>
      </c>
      <c r="F262" s="26">
        <v>43801</v>
      </c>
      <c r="G262" s="27">
        <v>8</v>
      </c>
      <c r="H262" s="28">
        <v>43802</v>
      </c>
      <c r="I262" s="27">
        <v>1</v>
      </c>
      <c r="J262" s="25"/>
      <c r="K262" s="27"/>
      <c r="L262" s="25"/>
      <c r="M262" s="37"/>
      <c r="N262" s="25"/>
      <c r="O262" s="37"/>
      <c r="P262" s="25"/>
      <c r="Q262" s="37"/>
      <c r="R262" s="26"/>
      <c r="S262" s="27"/>
      <c r="T262" s="37"/>
      <c r="U262" s="37"/>
      <c r="V262" s="26"/>
      <c r="W262" s="27"/>
      <c r="X262" s="40" t="s">
        <v>115</v>
      </c>
      <c r="Y262" s="43" t="s">
        <v>25</v>
      </c>
      <c r="Z262" s="44"/>
    </row>
    <row r="263" s="2" customFormat="1" ht="50.1" customHeight="1" spans="1:26">
      <c r="A263" s="23">
        <v>261</v>
      </c>
      <c r="B263" s="23" t="s">
        <v>566</v>
      </c>
      <c r="C263" s="23" t="s">
        <v>567</v>
      </c>
      <c r="D263" s="23" t="s">
        <v>568</v>
      </c>
      <c r="E263" s="29">
        <v>43790</v>
      </c>
      <c r="F263" s="26">
        <v>43801</v>
      </c>
      <c r="G263" s="27">
        <v>8</v>
      </c>
      <c r="H263" s="28">
        <v>43803</v>
      </c>
      <c r="I263" s="27">
        <v>2</v>
      </c>
      <c r="J263" s="25">
        <v>43803</v>
      </c>
      <c r="K263" s="27">
        <v>0</v>
      </c>
      <c r="L263" s="25">
        <v>43809</v>
      </c>
      <c r="M263" s="37" t="s">
        <v>249</v>
      </c>
      <c r="N263" s="25">
        <v>43811</v>
      </c>
      <c r="O263" s="37" t="s">
        <v>49</v>
      </c>
      <c r="P263" s="25"/>
      <c r="Q263" s="37"/>
      <c r="R263" s="26"/>
      <c r="S263" s="27"/>
      <c r="T263" s="37"/>
      <c r="U263" s="37"/>
      <c r="V263" s="26"/>
      <c r="W263" s="27"/>
      <c r="X263" s="40"/>
      <c r="Y263" s="43" t="s">
        <v>405</v>
      </c>
      <c r="Z263" s="44"/>
    </row>
    <row r="264" s="2" customFormat="1" ht="50.1" customHeight="1" spans="1:26">
      <c r="A264" s="23">
        <v>262</v>
      </c>
      <c r="B264" s="23" t="s">
        <v>421</v>
      </c>
      <c r="C264" s="23" t="s">
        <v>422</v>
      </c>
      <c r="D264" s="23" t="s">
        <v>34</v>
      </c>
      <c r="E264" s="29">
        <v>43790</v>
      </c>
      <c r="F264" s="26">
        <v>43812</v>
      </c>
      <c r="G264" s="27">
        <v>16</v>
      </c>
      <c r="H264" s="28">
        <v>43824</v>
      </c>
      <c r="I264" s="27">
        <v>8</v>
      </c>
      <c r="J264" s="25"/>
      <c r="K264" s="27"/>
      <c r="L264" s="25"/>
      <c r="M264" s="37"/>
      <c r="N264" s="25"/>
      <c r="O264" s="37"/>
      <c r="P264" s="25"/>
      <c r="Q264" s="37"/>
      <c r="R264" s="26"/>
      <c r="S264" s="27"/>
      <c r="T264" s="37"/>
      <c r="U264" s="37"/>
      <c r="V264" s="26"/>
      <c r="W264" s="27"/>
      <c r="X264" s="40"/>
      <c r="Y264" s="43" t="s">
        <v>405</v>
      </c>
      <c r="Z264" s="44"/>
    </row>
    <row r="265" s="2" customFormat="1" ht="50.1" customHeight="1" spans="1:26">
      <c r="A265" s="23">
        <v>263</v>
      </c>
      <c r="B265" s="23" t="s">
        <v>254</v>
      </c>
      <c r="C265" s="23" t="s">
        <v>255</v>
      </c>
      <c r="D265" s="23" t="s">
        <v>34</v>
      </c>
      <c r="E265" s="29">
        <v>43791</v>
      </c>
      <c r="F265" s="26"/>
      <c r="G265" s="27"/>
      <c r="H265" s="28"/>
      <c r="I265" s="27"/>
      <c r="J265" s="25"/>
      <c r="K265" s="27"/>
      <c r="L265" s="25"/>
      <c r="M265" s="37"/>
      <c r="N265" s="25"/>
      <c r="O265" s="37"/>
      <c r="P265" s="25"/>
      <c r="Q265" s="37"/>
      <c r="R265" s="26"/>
      <c r="S265" s="27"/>
      <c r="T265" s="37"/>
      <c r="U265" s="37"/>
      <c r="V265" s="26"/>
      <c r="W265" s="27"/>
      <c r="X265" s="40" t="s">
        <v>429</v>
      </c>
      <c r="Y265" s="43" t="s">
        <v>25</v>
      </c>
      <c r="Z265" s="44"/>
    </row>
    <row r="266" s="2" customFormat="1" ht="50.1" customHeight="1" spans="1:26">
      <c r="A266" s="23">
        <v>264</v>
      </c>
      <c r="B266" s="23" t="s">
        <v>356</v>
      </c>
      <c r="C266" s="23" t="s">
        <v>357</v>
      </c>
      <c r="D266" s="23" t="s">
        <v>156</v>
      </c>
      <c r="E266" s="29">
        <v>43791</v>
      </c>
      <c r="F266" s="26"/>
      <c r="G266" s="27"/>
      <c r="H266" s="28"/>
      <c r="I266" s="27"/>
      <c r="J266" s="25"/>
      <c r="K266" s="27"/>
      <c r="L266" s="25"/>
      <c r="M266" s="37"/>
      <c r="N266" s="25"/>
      <c r="O266" s="37"/>
      <c r="P266" s="25"/>
      <c r="Q266" s="37"/>
      <c r="R266" s="26"/>
      <c r="S266" s="27"/>
      <c r="T266" s="37"/>
      <c r="U266" s="37"/>
      <c r="V266" s="26">
        <v>43804</v>
      </c>
      <c r="W266" s="27">
        <v>9</v>
      </c>
      <c r="X266" s="40"/>
      <c r="Y266" s="43" t="s">
        <v>25</v>
      </c>
      <c r="Z266" s="44"/>
    </row>
    <row r="267" s="2" customFormat="1" ht="50.1" customHeight="1" spans="1:26">
      <c r="A267" s="23">
        <v>265</v>
      </c>
      <c r="B267" s="23" t="s">
        <v>569</v>
      </c>
      <c r="C267" s="23" t="s">
        <v>570</v>
      </c>
      <c r="D267" s="23" t="s">
        <v>517</v>
      </c>
      <c r="E267" s="29">
        <v>43791</v>
      </c>
      <c r="F267" s="26"/>
      <c r="G267" s="27"/>
      <c r="H267" s="28"/>
      <c r="I267" s="27"/>
      <c r="J267" s="25"/>
      <c r="K267" s="27"/>
      <c r="L267" s="25"/>
      <c r="M267" s="37"/>
      <c r="N267" s="25"/>
      <c r="O267" s="37"/>
      <c r="P267" s="25"/>
      <c r="Q267" s="37"/>
      <c r="R267" s="26"/>
      <c r="S267" s="27"/>
      <c r="T267" s="37"/>
      <c r="U267" s="37"/>
      <c r="V267" s="26"/>
      <c r="W267" s="27"/>
      <c r="X267" s="40" t="s">
        <v>115</v>
      </c>
      <c r="Y267" s="43" t="s">
        <v>25</v>
      </c>
      <c r="Z267" s="44"/>
    </row>
    <row r="268" s="2" customFormat="1" ht="50.1" customHeight="1" spans="1:26">
      <c r="A268" s="23">
        <v>266</v>
      </c>
      <c r="B268" s="23" t="s">
        <v>571</v>
      </c>
      <c r="C268" s="23" t="s">
        <v>33</v>
      </c>
      <c r="D268" s="23" t="s">
        <v>365</v>
      </c>
      <c r="E268" s="29">
        <v>43791</v>
      </c>
      <c r="F268" s="26"/>
      <c r="G268" s="27"/>
      <c r="H268" s="28"/>
      <c r="I268" s="27"/>
      <c r="J268" s="25"/>
      <c r="K268" s="27"/>
      <c r="L268" s="25"/>
      <c r="M268" s="37"/>
      <c r="N268" s="25"/>
      <c r="O268" s="37"/>
      <c r="P268" s="25"/>
      <c r="Q268" s="37"/>
      <c r="R268" s="26"/>
      <c r="S268" s="27"/>
      <c r="T268" s="37"/>
      <c r="U268" s="37"/>
      <c r="V268" s="26"/>
      <c r="W268" s="27"/>
      <c r="X268" s="40" t="s">
        <v>429</v>
      </c>
      <c r="Y268" s="43" t="s">
        <v>25</v>
      </c>
      <c r="Z268" s="44"/>
    </row>
    <row r="269" s="2" customFormat="1" ht="50.1" customHeight="1" spans="1:26">
      <c r="A269" s="23">
        <v>267</v>
      </c>
      <c r="B269" s="23" t="s">
        <v>286</v>
      </c>
      <c r="C269" s="24" t="s">
        <v>287</v>
      </c>
      <c r="D269" s="23" t="s">
        <v>55</v>
      </c>
      <c r="E269" s="29">
        <v>43795</v>
      </c>
      <c r="F269" s="26"/>
      <c r="G269" s="27"/>
      <c r="H269" s="28"/>
      <c r="I269" s="27"/>
      <c r="J269" s="25"/>
      <c r="K269" s="27"/>
      <c r="L269" s="25"/>
      <c r="M269" s="37"/>
      <c r="N269" s="25"/>
      <c r="O269" s="37"/>
      <c r="P269" s="25"/>
      <c r="Q269" s="37"/>
      <c r="R269" s="26"/>
      <c r="S269" s="27"/>
      <c r="T269" s="37"/>
      <c r="U269" s="37"/>
      <c r="V269" s="26"/>
      <c r="W269" s="27"/>
      <c r="X269" s="40" t="s">
        <v>429</v>
      </c>
      <c r="Y269" s="43" t="s">
        <v>25</v>
      </c>
      <c r="Z269" s="44"/>
    </row>
    <row r="270" s="2" customFormat="1" ht="50.1" customHeight="1" spans="1:26">
      <c r="A270" s="23">
        <v>268</v>
      </c>
      <c r="B270" s="23" t="s">
        <v>221</v>
      </c>
      <c r="C270" s="23" t="s">
        <v>222</v>
      </c>
      <c r="D270" s="23" t="s">
        <v>397</v>
      </c>
      <c r="E270" s="29">
        <v>43795</v>
      </c>
      <c r="F270" s="26">
        <v>43805</v>
      </c>
      <c r="G270" s="27">
        <v>8</v>
      </c>
      <c r="H270" s="28">
        <v>43805</v>
      </c>
      <c r="I270" s="27">
        <v>0</v>
      </c>
      <c r="J270" s="25">
        <v>43808</v>
      </c>
      <c r="K270" s="27">
        <v>1</v>
      </c>
      <c r="L270" s="25">
        <v>43811</v>
      </c>
      <c r="M270" s="37" t="s">
        <v>151</v>
      </c>
      <c r="N270" s="25"/>
      <c r="O270" s="37"/>
      <c r="P270" s="25"/>
      <c r="Q270" s="37"/>
      <c r="R270" s="26"/>
      <c r="S270" s="27"/>
      <c r="T270" s="37"/>
      <c r="U270" s="37"/>
      <c r="V270" s="26">
        <v>43817</v>
      </c>
      <c r="W270" s="27">
        <v>4</v>
      </c>
      <c r="X270" s="40" t="s">
        <v>429</v>
      </c>
      <c r="Y270" s="43" t="s">
        <v>25</v>
      </c>
      <c r="Z270" s="44"/>
    </row>
    <row r="271" s="2" customFormat="1" ht="50.1" customHeight="1" spans="1:26">
      <c r="A271" s="23">
        <v>269</v>
      </c>
      <c r="B271" s="23" t="s">
        <v>572</v>
      </c>
      <c r="C271" s="23" t="s">
        <v>573</v>
      </c>
      <c r="D271" s="23" t="s">
        <v>568</v>
      </c>
      <c r="E271" s="29">
        <v>43795</v>
      </c>
      <c r="F271" s="26"/>
      <c r="G271" s="27"/>
      <c r="H271" s="28"/>
      <c r="I271" s="27"/>
      <c r="J271" s="25"/>
      <c r="K271" s="27"/>
      <c r="L271" s="25"/>
      <c r="M271" s="37"/>
      <c r="N271" s="25"/>
      <c r="O271" s="37"/>
      <c r="P271" s="25"/>
      <c r="Q271" s="37"/>
      <c r="R271" s="26"/>
      <c r="S271" s="27"/>
      <c r="T271" s="37"/>
      <c r="U271" s="37"/>
      <c r="V271" s="26"/>
      <c r="W271" s="27"/>
      <c r="X271" s="40"/>
      <c r="Y271" s="43" t="s">
        <v>405</v>
      </c>
      <c r="Z271" s="44"/>
    </row>
    <row r="272" s="2" customFormat="1" ht="50.1" customHeight="1" spans="1:26">
      <c r="A272" s="23">
        <v>270</v>
      </c>
      <c r="B272" s="23" t="s">
        <v>445</v>
      </c>
      <c r="C272" s="23" t="s">
        <v>446</v>
      </c>
      <c r="D272" s="23" t="s">
        <v>70</v>
      </c>
      <c r="E272" s="29">
        <v>43795</v>
      </c>
      <c r="F272" s="26"/>
      <c r="G272" s="27"/>
      <c r="H272" s="28"/>
      <c r="I272" s="27"/>
      <c r="J272" s="25"/>
      <c r="K272" s="27"/>
      <c r="L272" s="25"/>
      <c r="M272" s="37"/>
      <c r="N272" s="25"/>
      <c r="O272" s="37"/>
      <c r="P272" s="25"/>
      <c r="Q272" s="37"/>
      <c r="R272" s="26"/>
      <c r="S272" s="27"/>
      <c r="T272" s="37"/>
      <c r="U272" s="37"/>
      <c r="V272" s="26"/>
      <c r="W272" s="27"/>
      <c r="X272" s="40" t="s">
        <v>115</v>
      </c>
      <c r="Y272" s="43" t="s">
        <v>25</v>
      </c>
      <c r="Z272" s="44"/>
    </row>
    <row r="273" s="2" customFormat="1" ht="50.1" customHeight="1" spans="1:26">
      <c r="A273" s="23">
        <v>271</v>
      </c>
      <c r="B273" s="23" t="s">
        <v>342</v>
      </c>
      <c r="C273" s="23" t="s">
        <v>343</v>
      </c>
      <c r="D273" s="23" t="s">
        <v>574</v>
      </c>
      <c r="E273" s="29">
        <v>43797</v>
      </c>
      <c r="F273" s="26"/>
      <c r="G273" s="27"/>
      <c r="H273" s="28"/>
      <c r="I273" s="27"/>
      <c r="J273" s="25"/>
      <c r="K273" s="27"/>
      <c r="L273" s="25"/>
      <c r="M273" s="37"/>
      <c r="N273" s="25"/>
      <c r="O273" s="37"/>
      <c r="P273" s="25"/>
      <c r="Q273" s="37"/>
      <c r="R273" s="26"/>
      <c r="S273" s="27"/>
      <c r="T273" s="37"/>
      <c r="U273" s="37"/>
      <c r="V273" s="26"/>
      <c r="W273" s="27"/>
      <c r="X273" s="40"/>
      <c r="Y273" s="43" t="s">
        <v>405</v>
      </c>
      <c r="Z273" s="44"/>
    </row>
    <row r="274" s="2" customFormat="1" ht="50.1" customHeight="1" spans="1:26">
      <c r="A274" s="23">
        <v>272</v>
      </c>
      <c r="B274" s="23" t="s">
        <v>401</v>
      </c>
      <c r="C274" s="23" t="s">
        <v>402</v>
      </c>
      <c r="D274" s="23" t="s">
        <v>267</v>
      </c>
      <c r="E274" s="29">
        <v>43796</v>
      </c>
      <c r="F274" s="26"/>
      <c r="G274" s="27"/>
      <c r="H274" s="28"/>
      <c r="I274" s="27"/>
      <c r="J274" s="25"/>
      <c r="K274" s="27"/>
      <c r="L274" s="25"/>
      <c r="M274" s="37"/>
      <c r="N274" s="25"/>
      <c r="O274" s="37"/>
      <c r="P274" s="25"/>
      <c r="Q274" s="37"/>
      <c r="R274" s="26"/>
      <c r="S274" s="27"/>
      <c r="T274" s="37"/>
      <c r="U274" s="37"/>
      <c r="V274" s="26">
        <v>43815</v>
      </c>
      <c r="W274" s="27">
        <v>13</v>
      </c>
      <c r="X274" s="40"/>
      <c r="Y274" s="43" t="s">
        <v>25</v>
      </c>
      <c r="Z274" s="44"/>
    </row>
    <row r="275" s="2" customFormat="1" ht="50.1" customHeight="1" spans="1:26">
      <c r="A275" s="23">
        <v>273</v>
      </c>
      <c r="B275" s="23" t="s">
        <v>159</v>
      </c>
      <c r="C275" s="23" t="s">
        <v>160</v>
      </c>
      <c r="D275" s="23" t="s">
        <v>34</v>
      </c>
      <c r="E275" s="29">
        <v>43796</v>
      </c>
      <c r="F275" s="26">
        <v>43809</v>
      </c>
      <c r="G275" s="27">
        <v>9</v>
      </c>
      <c r="H275" s="28"/>
      <c r="I275" s="27"/>
      <c r="J275" s="25"/>
      <c r="K275" s="27"/>
      <c r="L275" s="25"/>
      <c r="M275" s="37"/>
      <c r="N275" s="25"/>
      <c r="O275" s="37"/>
      <c r="P275" s="25"/>
      <c r="Q275" s="37"/>
      <c r="R275" s="26"/>
      <c r="S275" s="27"/>
      <c r="T275" s="37"/>
      <c r="U275" s="37"/>
      <c r="V275" s="26"/>
      <c r="W275" s="27"/>
      <c r="X275" s="40" t="s">
        <v>429</v>
      </c>
      <c r="Y275" s="43" t="s">
        <v>25</v>
      </c>
      <c r="Z275" s="44"/>
    </row>
    <row r="276" s="2" customFormat="1" ht="50.1" customHeight="1" spans="1:26">
      <c r="A276" s="23">
        <v>274</v>
      </c>
      <c r="B276" s="23" t="s">
        <v>575</v>
      </c>
      <c r="C276" s="23" t="s">
        <v>576</v>
      </c>
      <c r="D276" s="23" t="s">
        <v>267</v>
      </c>
      <c r="E276" s="29">
        <v>43796</v>
      </c>
      <c r="F276" s="26">
        <v>43805</v>
      </c>
      <c r="G276" s="27">
        <v>7</v>
      </c>
      <c r="H276" s="28">
        <v>43817</v>
      </c>
      <c r="I276" s="27">
        <v>8</v>
      </c>
      <c r="J276" s="25">
        <v>44184</v>
      </c>
      <c r="K276" s="27">
        <v>1</v>
      </c>
      <c r="L276" s="25">
        <v>44195</v>
      </c>
      <c r="M276" s="37" t="s">
        <v>80</v>
      </c>
      <c r="N276" s="25"/>
      <c r="O276" s="37"/>
      <c r="P276" s="25"/>
      <c r="Q276" s="37"/>
      <c r="R276" s="26"/>
      <c r="S276" s="27"/>
      <c r="T276" s="37"/>
      <c r="U276" s="37"/>
      <c r="V276" s="26"/>
      <c r="W276" s="27"/>
      <c r="X276" s="40"/>
      <c r="Y276" s="43" t="s">
        <v>405</v>
      </c>
      <c r="Z276" s="44"/>
    </row>
    <row r="277" s="2" customFormat="1" ht="50.1" customHeight="1" spans="1:26">
      <c r="A277" s="23">
        <v>275</v>
      </c>
      <c r="B277" s="23" t="s">
        <v>64</v>
      </c>
      <c r="C277" s="23" t="s">
        <v>65</v>
      </c>
      <c r="D277" s="23" t="s">
        <v>66</v>
      </c>
      <c r="E277" s="29">
        <v>43797</v>
      </c>
      <c r="F277" s="26"/>
      <c r="G277" s="27"/>
      <c r="H277" s="28"/>
      <c r="I277" s="27"/>
      <c r="J277" s="25"/>
      <c r="K277" s="27"/>
      <c r="L277" s="25"/>
      <c r="M277" s="37"/>
      <c r="N277" s="25"/>
      <c r="O277" s="37"/>
      <c r="P277" s="25"/>
      <c r="Q277" s="37"/>
      <c r="R277" s="26"/>
      <c r="S277" s="27"/>
      <c r="T277" s="37"/>
      <c r="U277" s="37"/>
      <c r="V277" s="26"/>
      <c r="W277" s="27"/>
      <c r="X277" s="40" t="s">
        <v>429</v>
      </c>
      <c r="Y277" s="43" t="s">
        <v>25</v>
      </c>
      <c r="Z277" s="44"/>
    </row>
    <row r="278" s="2" customFormat="1" ht="50.1" customHeight="1" spans="1:26">
      <c r="A278" s="23">
        <v>276</v>
      </c>
      <c r="B278" s="23" t="s">
        <v>410</v>
      </c>
      <c r="C278" s="23" t="s">
        <v>411</v>
      </c>
      <c r="D278" s="23" t="s">
        <v>412</v>
      </c>
      <c r="E278" s="29">
        <v>43796</v>
      </c>
      <c r="F278" s="26">
        <v>43803</v>
      </c>
      <c r="G278" s="27">
        <v>5</v>
      </c>
      <c r="H278" s="28">
        <v>43819</v>
      </c>
      <c r="I278" s="27">
        <v>12</v>
      </c>
      <c r="J278" s="25">
        <v>43822</v>
      </c>
      <c r="K278" s="27">
        <v>1</v>
      </c>
      <c r="L278" s="25"/>
      <c r="M278" s="37"/>
      <c r="N278" s="25"/>
      <c r="O278" s="37"/>
      <c r="P278" s="25"/>
      <c r="Q278" s="37"/>
      <c r="R278" s="26"/>
      <c r="S278" s="27"/>
      <c r="T278" s="37"/>
      <c r="U278" s="37"/>
      <c r="V278" s="26"/>
      <c r="W278" s="27"/>
      <c r="X278" s="40"/>
      <c r="Y278" s="43" t="s">
        <v>405</v>
      </c>
      <c r="Z278" s="44"/>
    </row>
    <row r="279" s="2" customFormat="1" ht="50.1" customHeight="1" spans="1:26">
      <c r="A279" s="23">
        <v>277</v>
      </c>
      <c r="B279" s="23" t="s">
        <v>577</v>
      </c>
      <c r="C279" s="23" t="s">
        <v>578</v>
      </c>
      <c r="D279" s="23" t="s">
        <v>58</v>
      </c>
      <c r="E279" s="29">
        <v>43797</v>
      </c>
      <c r="F279" s="26">
        <v>43809</v>
      </c>
      <c r="G279" s="27">
        <v>8</v>
      </c>
      <c r="H279" s="28">
        <v>43810</v>
      </c>
      <c r="I279" s="27">
        <v>1</v>
      </c>
      <c r="J279" s="25">
        <v>43810</v>
      </c>
      <c r="K279" s="27">
        <v>0</v>
      </c>
      <c r="L279" s="25"/>
      <c r="M279" s="37"/>
      <c r="N279" s="25"/>
      <c r="O279" s="37"/>
      <c r="P279" s="25"/>
      <c r="Q279" s="37"/>
      <c r="R279" s="26"/>
      <c r="S279" s="27"/>
      <c r="T279" s="37"/>
      <c r="U279" s="37"/>
      <c r="V279" s="26"/>
      <c r="W279" s="27"/>
      <c r="X279" s="40"/>
      <c r="Y279" s="43" t="s">
        <v>405</v>
      </c>
      <c r="Z279" s="44"/>
    </row>
    <row r="280" s="2" customFormat="1" ht="50.1" customHeight="1" spans="1:26">
      <c r="A280" s="23">
        <v>278</v>
      </c>
      <c r="B280" s="23" t="s">
        <v>579</v>
      </c>
      <c r="C280" s="23" t="s">
        <v>580</v>
      </c>
      <c r="D280" s="23" t="s">
        <v>568</v>
      </c>
      <c r="E280" s="29">
        <v>43801</v>
      </c>
      <c r="F280" s="26">
        <v>43809</v>
      </c>
      <c r="G280" s="27">
        <v>6</v>
      </c>
      <c r="H280" s="57"/>
      <c r="I280" s="27"/>
      <c r="J280" s="25"/>
      <c r="K280" s="27"/>
      <c r="L280" s="25"/>
      <c r="M280" s="37"/>
      <c r="N280" s="25"/>
      <c r="O280" s="37"/>
      <c r="P280" s="25"/>
      <c r="Q280" s="37"/>
      <c r="R280" s="26"/>
      <c r="S280" s="27"/>
      <c r="T280" s="37"/>
      <c r="U280" s="37"/>
      <c r="V280" s="26"/>
      <c r="W280" s="27"/>
      <c r="X280" s="40" t="s">
        <v>115</v>
      </c>
      <c r="Y280" s="43" t="s">
        <v>25</v>
      </c>
      <c r="Z280" s="44"/>
    </row>
    <row r="281" s="2" customFormat="1" ht="50.1" customHeight="1" spans="1:26">
      <c r="A281" s="23">
        <v>279</v>
      </c>
      <c r="B281" s="23" t="s">
        <v>581</v>
      </c>
      <c r="C281" s="23" t="s">
        <v>582</v>
      </c>
      <c r="D281" s="23" t="s">
        <v>583</v>
      </c>
      <c r="E281" s="29">
        <v>43809</v>
      </c>
      <c r="F281" s="26"/>
      <c r="G281" s="27"/>
      <c r="H281" s="28"/>
      <c r="I281" s="27"/>
      <c r="J281" s="25"/>
      <c r="K281" s="27"/>
      <c r="L281" s="25"/>
      <c r="M281" s="37"/>
      <c r="N281" s="25"/>
      <c r="O281" s="37"/>
      <c r="P281" s="25"/>
      <c r="Q281" s="37"/>
      <c r="R281" s="26"/>
      <c r="S281" s="27"/>
      <c r="T281" s="37"/>
      <c r="U281" s="37"/>
      <c r="V281" s="26"/>
      <c r="W281" s="27"/>
      <c r="X281" s="40" t="s">
        <v>115</v>
      </c>
      <c r="Y281" s="43" t="s">
        <v>25</v>
      </c>
      <c r="Z281" s="44"/>
    </row>
    <row r="282" s="2" customFormat="1" ht="50.1" customHeight="1" spans="1:26">
      <c r="A282" s="23">
        <v>280</v>
      </c>
      <c r="B282" s="23" t="s">
        <v>469</v>
      </c>
      <c r="C282" s="23" t="s">
        <v>470</v>
      </c>
      <c r="D282" s="23" t="s">
        <v>58</v>
      </c>
      <c r="E282" s="29">
        <v>43810</v>
      </c>
      <c r="F282" s="58"/>
      <c r="G282" s="27"/>
      <c r="H282" s="28"/>
      <c r="I282" s="27"/>
      <c r="J282" s="25"/>
      <c r="K282" s="27"/>
      <c r="L282" s="25"/>
      <c r="M282" s="37"/>
      <c r="N282" s="25"/>
      <c r="O282" s="37"/>
      <c r="P282" s="25"/>
      <c r="Q282" s="37"/>
      <c r="R282" s="26"/>
      <c r="S282" s="27"/>
      <c r="T282" s="37"/>
      <c r="U282" s="37"/>
      <c r="V282" s="26"/>
      <c r="W282" s="27"/>
      <c r="X282" s="40" t="s">
        <v>115</v>
      </c>
      <c r="Y282" s="43" t="s">
        <v>25</v>
      </c>
      <c r="Z282" s="44"/>
    </row>
    <row r="283" s="2" customFormat="1" ht="50.1" customHeight="1" spans="1:26">
      <c r="A283" s="23">
        <v>281</v>
      </c>
      <c r="B283" s="23" t="s">
        <v>380</v>
      </c>
      <c r="C283" s="40" t="s">
        <v>381</v>
      </c>
      <c r="D283" s="23" t="s">
        <v>584</v>
      </c>
      <c r="E283" s="29">
        <v>43811</v>
      </c>
      <c r="F283" s="26"/>
      <c r="G283" s="27"/>
      <c r="H283" s="28"/>
      <c r="I283" s="27"/>
      <c r="J283" s="25"/>
      <c r="K283" s="27"/>
      <c r="L283" s="25"/>
      <c r="M283" s="37"/>
      <c r="N283" s="25"/>
      <c r="O283" s="37"/>
      <c r="P283" s="25"/>
      <c r="Q283" s="37"/>
      <c r="R283" s="26"/>
      <c r="S283" s="27"/>
      <c r="T283" s="37"/>
      <c r="U283" s="37"/>
      <c r="V283" s="26"/>
      <c r="W283" s="27"/>
      <c r="X283" s="40"/>
      <c r="Y283" s="43" t="s">
        <v>405</v>
      </c>
      <c r="Z283" s="44"/>
    </row>
    <row r="284" s="2" customFormat="1" ht="50.1" customHeight="1" spans="1:26">
      <c r="A284" s="23">
        <v>282</v>
      </c>
      <c r="B284" s="23" t="s">
        <v>247</v>
      </c>
      <c r="C284" s="23" t="s">
        <v>248</v>
      </c>
      <c r="D284" s="23" t="s">
        <v>267</v>
      </c>
      <c r="E284" s="29">
        <v>43811</v>
      </c>
      <c r="F284" s="26">
        <v>43812</v>
      </c>
      <c r="G284" s="27">
        <v>1</v>
      </c>
      <c r="H284" s="57">
        <v>43812</v>
      </c>
      <c r="I284" s="27">
        <v>0</v>
      </c>
      <c r="J284" s="25">
        <v>43817</v>
      </c>
      <c r="K284" s="27">
        <v>3</v>
      </c>
      <c r="L284" s="25">
        <v>43818</v>
      </c>
      <c r="M284" s="37" t="s">
        <v>111</v>
      </c>
      <c r="N284" s="25"/>
      <c r="O284" s="37"/>
      <c r="P284" s="25"/>
      <c r="Q284" s="37"/>
      <c r="R284" s="26"/>
      <c r="S284" s="27"/>
      <c r="T284" s="37"/>
      <c r="U284" s="37"/>
      <c r="V284" s="26"/>
      <c r="W284" s="27"/>
      <c r="X284" s="40"/>
      <c r="Y284" s="43" t="s">
        <v>405</v>
      </c>
      <c r="Z284" s="44"/>
    </row>
    <row r="285" s="2" customFormat="1" ht="50.1" customHeight="1" spans="1:26">
      <c r="A285" s="23">
        <v>283</v>
      </c>
      <c r="B285" s="23" t="s">
        <v>585</v>
      </c>
      <c r="C285" s="23" t="s">
        <v>586</v>
      </c>
      <c r="D285" s="23" t="s">
        <v>70</v>
      </c>
      <c r="E285" s="29">
        <v>43812</v>
      </c>
      <c r="F285" s="26"/>
      <c r="G285" s="27"/>
      <c r="H285" s="28"/>
      <c r="I285" s="27"/>
      <c r="J285" s="25"/>
      <c r="K285" s="27"/>
      <c r="L285" s="25"/>
      <c r="M285" s="37"/>
      <c r="N285" s="25"/>
      <c r="O285" s="37"/>
      <c r="P285" s="25"/>
      <c r="Q285" s="37"/>
      <c r="R285" s="26"/>
      <c r="S285" s="27"/>
      <c r="T285" s="37"/>
      <c r="U285" s="37"/>
      <c r="V285" s="26"/>
      <c r="W285" s="27"/>
      <c r="X285" s="40"/>
      <c r="Y285" s="43" t="s">
        <v>405</v>
      </c>
      <c r="Z285" s="44"/>
    </row>
    <row r="286" s="2" customFormat="1" ht="50.1" customHeight="1" spans="1:26">
      <c r="A286" s="23">
        <v>284</v>
      </c>
      <c r="B286" s="23" t="s">
        <v>587</v>
      </c>
      <c r="C286" s="23" t="s">
        <v>588</v>
      </c>
      <c r="D286" s="23" t="s">
        <v>58</v>
      </c>
      <c r="E286" s="29">
        <v>43812</v>
      </c>
      <c r="F286" s="26"/>
      <c r="G286" s="27"/>
      <c r="H286" s="28"/>
      <c r="I286" s="27"/>
      <c r="J286" s="25"/>
      <c r="K286" s="27"/>
      <c r="L286" s="25"/>
      <c r="M286" s="37"/>
      <c r="N286" s="25"/>
      <c r="O286" s="37"/>
      <c r="P286" s="25"/>
      <c r="Q286" s="37"/>
      <c r="R286" s="26"/>
      <c r="S286" s="27"/>
      <c r="T286" s="37"/>
      <c r="U286" s="37"/>
      <c r="V286" s="26"/>
      <c r="W286" s="27"/>
      <c r="X286" s="40" t="s">
        <v>115</v>
      </c>
      <c r="Y286" s="43" t="s">
        <v>25</v>
      </c>
      <c r="Z286" s="44"/>
    </row>
    <row r="287" s="2" customFormat="1" ht="50.1" customHeight="1" spans="1:26">
      <c r="A287" s="23">
        <v>285</v>
      </c>
      <c r="B287" s="23" t="s">
        <v>333</v>
      </c>
      <c r="C287" s="23" t="s">
        <v>334</v>
      </c>
      <c r="D287" s="23" t="s">
        <v>114</v>
      </c>
      <c r="E287" s="29">
        <v>43815</v>
      </c>
      <c r="F287" s="26"/>
      <c r="G287" s="27"/>
      <c r="H287" s="28"/>
      <c r="I287" s="27"/>
      <c r="J287" s="25"/>
      <c r="K287" s="27"/>
      <c r="L287" s="25"/>
      <c r="M287" s="37"/>
      <c r="N287" s="25"/>
      <c r="O287" s="37"/>
      <c r="P287" s="25"/>
      <c r="Q287" s="37"/>
      <c r="R287" s="26"/>
      <c r="S287" s="27"/>
      <c r="T287" s="37"/>
      <c r="U287" s="37"/>
      <c r="V287" s="26"/>
      <c r="W287" s="27"/>
      <c r="X287" s="40"/>
      <c r="Y287" s="43" t="s">
        <v>25</v>
      </c>
      <c r="Z287" s="44"/>
    </row>
    <row r="288" s="2" customFormat="1" ht="50.1" customHeight="1" spans="1:26">
      <c r="A288" s="23">
        <v>286</v>
      </c>
      <c r="B288" s="23" t="s">
        <v>589</v>
      </c>
      <c r="C288" s="23" t="s">
        <v>590</v>
      </c>
      <c r="D288" s="23" t="s">
        <v>591</v>
      </c>
      <c r="E288" s="29">
        <v>43816</v>
      </c>
      <c r="F288" s="26"/>
      <c r="G288" s="27"/>
      <c r="H288" s="28"/>
      <c r="I288" s="27"/>
      <c r="J288" s="25"/>
      <c r="K288" s="27"/>
      <c r="L288" s="25"/>
      <c r="M288" s="37"/>
      <c r="N288" s="25"/>
      <c r="O288" s="37"/>
      <c r="P288" s="25"/>
      <c r="Q288" s="37"/>
      <c r="R288" s="26"/>
      <c r="S288" s="27"/>
      <c r="T288" s="37"/>
      <c r="U288" s="37"/>
      <c r="V288" s="26"/>
      <c r="W288" s="27"/>
      <c r="X288" s="40" t="s">
        <v>592</v>
      </c>
      <c r="Y288" s="43" t="s">
        <v>25</v>
      </c>
      <c r="Z288" s="44"/>
    </row>
    <row r="289" s="2" customFormat="1" ht="50.1" customHeight="1" spans="1:26">
      <c r="A289" s="23">
        <v>287</v>
      </c>
      <c r="B289" s="23" t="s">
        <v>593</v>
      </c>
      <c r="C289" s="23" t="s">
        <v>594</v>
      </c>
      <c r="D289" s="23" t="s">
        <v>595</v>
      </c>
      <c r="E289" s="29">
        <v>43816</v>
      </c>
      <c r="F289" s="26"/>
      <c r="G289" s="27"/>
      <c r="H289" s="28"/>
      <c r="I289" s="27"/>
      <c r="J289" s="25"/>
      <c r="K289" s="27"/>
      <c r="L289" s="25"/>
      <c r="M289" s="37"/>
      <c r="N289" s="25"/>
      <c r="O289" s="37"/>
      <c r="P289" s="25"/>
      <c r="Q289" s="37"/>
      <c r="R289" s="26"/>
      <c r="S289" s="27"/>
      <c r="T289" s="37"/>
      <c r="U289" s="37"/>
      <c r="V289" s="26">
        <v>44196</v>
      </c>
      <c r="W289" s="27">
        <v>10</v>
      </c>
      <c r="X289" s="40"/>
      <c r="Y289" s="43" t="s">
        <v>25</v>
      </c>
      <c r="Z289" s="44"/>
    </row>
    <row r="290" s="2" customFormat="1" ht="50.1" customHeight="1" spans="1:26">
      <c r="A290" s="23">
        <v>288</v>
      </c>
      <c r="B290" s="23" t="s">
        <v>596</v>
      </c>
      <c r="C290" s="23" t="s">
        <v>47</v>
      </c>
      <c r="D290" s="23" t="s">
        <v>597</v>
      </c>
      <c r="E290" s="29">
        <v>43816</v>
      </c>
      <c r="F290" s="26"/>
      <c r="G290" s="27"/>
      <c r="H290" s="28"/>
      <c r="I290" s="27"/>
      <c r="J290" s="25"/>
      <c r="K290" s="27"/>
      <c r="L290" s="25"/>
      <c r="M290" s="37"/>
      <c r="N290" s="25"/>
      <c r="O290" s="37"/>
      <c r="P290" s="25"/>
      <c r="Q290" s="37"/>
      <c r="R290" s="26"/>
      <c r="S290" s="27"/>
      <c r="T290" s="37"/>
      <c r="U290" s="37"/>
      <c r="V290" s="26"/>
      <c r="W290" s="27"/>
      <c r="X290" s="40"/>
      <c r="Y290" s="43" t="s">
        <v>405</v>
      </c>
      <c r="Z290" s="44"/>
    </row>
    <row r="291" s="2" customFormat="1" ht="50.1" customHeight="1" spans="1:26">
      <c r="A291" s="23">
        <v>289</v>
      </c>
      <c r="B291" s="23" t="s">
        <v>467</v>
      </c>
      <c r="C291" s="23" t="s">
        <v>468</v>
      </c>
      <c r="D291" s="23" t="s">
        <v>70</v>
      </c>
      <c r="E291" s="29">
        <v>43817</v>
      </c>
      <c r="F291" s="26"/>
      <c r="G291" s="27"/>
      <c r="H291" s="28"/>
      <c r="I291" s="27"/>
      <c r="J291" s="25"/>
      <c r="K291" s="27"/>
      <c r="L291" s="25"/>
      <c r="M291" s="37"/>
      <c r="N291" s="25"/>
      <c r="O291" s="37"/>
      <c r="P291" s="25"/>
      <c r="Q291" s="37"/>
      <c r="R291" s="26"/>
      <c r="S291" s="27"/>
      <c r="T291" s="37"/>
      <c r="U291" s="37"/>
      <c r="V291" s="26"/>
      <c r="W291" s="27"/>
      <c r="X291" s="40" t="s">
        <v>115</v>
      </c>
      <c r="Y291" s="43" t="s">
        <v>25</v>
      </c>
      <c r="Z291" s="44"/>
    </row>
    <row r="292" s="2" customFormat="1" ht="50.1" customHeight="1" spans="1:26">
      <c r="A292" s="23">
        <v>290</v>
      </c>
      <c r="B292" s="23" t="s">
        <v>178</v>
      </c>
      <c r="C292" s="24" t="s">
        <v>598</v>
      </c>
      <c r="D292" s="23" t="s">
        <v>397</v>
      </c>
      <c r="E292" s="29">
        <v>43817</v>
      </c>
      <c r="F292" s="26">
        <v>43817</v>
      </c>
      <c r="G292" s="27">
        <v>0</v>
      </c>
      <c r="H292" s="28">
        <v>44190</v>
      </c>
      <c r="I292" s="27">
        <v>5</v>
      </c>
      <c r="J292" s="25">
        <v>44190</v>
      </c>
      <c r="K292" s="27">
        <v>0</v>
      </c>
      <c r="L292" s="25">
        <v>44196</v>
      </c>
      <c r="M292" s="37" t="s">
        <v>249</v>
      </c>
      <c r="N292" s="25"/>
      <c r="O292" s="37"/>
      <c r="P292" s="25"/>
      <c r="Q292" s="37"/>
      <c r="R292" s="26"/>
      <c r="S292" s="27"/>
      <c r="T292" s="37"/>
      <c r="U292" s="37"/>
      <c r="V292" s="26"/>
      <c r="W292" s="27"/>
      <c r="X292" s="40"/>
      <c r="Y292" s="43" t="s">
        <v>405</v>
      </c>
      <c r="Z292" s="44"/>
    </row>
    <row r="293" s="2" customFormat="1" ht="50.1" customHeight="1" spans="1:26">
      <c r="A293" s="23">
        <v>291</v>
      </c>
      <c r="B293" s="23" t="s">
        <v>434</v>
      </c>
      <c r="C293" s="23" t="s">
        <v>435</v>
      </c>
      <c r="D293" s="23" t="s">
        <v>114</v>
      </c>
      <c r="E293" s="29">
        <v>43817</v>
      </c>
      <c r="F293" s="26"/>
      <c r="G293" s="27"/>
      <c r="H293" s="28"/>
      <c r="I293" s="27"/>
      <c r="J293" s="25"/>
      <c r="K293" s="27"/>
      <c r="L293" s="25"/>
      <c r="M293" s="37"/>
      <c r="N293" s="25"/>
      <c r="O293" s="37"/>
      <c r="P293" s="25"/>
      <c r="Q293" s="37"/>
      <c r="R293" s="26"/>
      <c r="S293" s="27"/>
      <c r="T293" s="37"/>
      <c r="U293" s="37"/>
      <c r="V293" s="26"/>
      <c r="W293" s="27"/>
      <c r="X293" s="40" t="s">
        <v>115</v>
      </c>
      <c r="Y293" s="43" t="s">
        <v>25</v>
      </c>
      <c r="Z293" s="44"/>
    </row>
    <row r="294" s="2" customFormat="1" ht="50.1" customHeight="1" spans="1:26">
      <c r="A294" s="23">
        <v>292</v>
      </c>
      <c r="B294" s="23" t="s">
        <v>571</v>
      </c>
      <c r="C294" s="23" t="s">
        <v>33</v>
      </c>
      <c r="D294" s="23" t="s">
        <v>591</v>
      </c>
      <c r="E294" s="29">
        <v>43817</v>
      </c>
      <c r="F294" s="26">
        <v>43817</v>
      </c>
      <c r="G294" s="27">
        <v>0</v>
      </c>
      <c r="H294" s="28"/>
      <c r="I294" s="27"/>
      <c r="J294" s="25"/>
      <c r="K294" s="27"/>
      <c r="L294" s="25"/>
      <c r="M294" s="37"/>
      <c r="N294" s="25"/>
      <c r="O294" s="37"/>
      <c r="P294" s="25"/>
      <c r="Q294" s="37"/>
      <c r="R294" s="26"/>
      <c r="S294" s="27"/>
      <c r="T294" s="37"/>
      <c r="U294" s="37"/>
      <c r="V294" s="26"/>
      <c r="W294" s="27"/>
      <c r="X294" s="40"/>
      <c r="Y294" s="43" t="s">
        <v>405</v>
      </c>
      <c r="Z294" s="44"/>
    </row>
    <row r="295" s="2" customFormat="1" ht="50.1" customHeight="1" spans="1:26">
      <c r="A295" s="23">
        <v>293</v>
      </c>
      <c r="B295" s="23" t="s">
        <v>50</v>
      </c>
      <c r="C295" s="23" t="s">
        <v>51</v>
      </c>
      <c r="D295" s="23" t="s">
        <v>34</v>
      </c>
      <c r="E295" s="29">
        <v>43818</v>
      </c>
      <c r="F295" s="26"/>
      <c r="G295" s="27"/>
      <c r="H295" s="28"/>
      <c r="I295" s="27"/>
      <c r="J295" s="25"/>
      <c r="K295" s="27"/>
      <c r="L295" s="25"/>
      <c r="M295" s="37"/>
      <c r="N295" s="25"/>
      <c r="O295" s="37"/>
      <c r="P295" s="25"/>
      <c r="Q295" s="37"/>
      <c r="R295" s="26"/>
      <c r="S295" s="27"/>
      <c r="T295" s="37"/>
      <c r="U295" s="37"/>
      <c r="V295" s="26"/>
      <c r="W295" s="27"/>
      <c r="X295" s="40" t="s">
        <v>115</v>
      </c>
      <c r="Y295" s="43" t="s">
        <v>25</v>
      </c>
      <c r="Z295" s="44"/>
    </row>
    <row r="296" s="2" customFormat="1" ht="50.1" customHeight="1" spans="1:26">
      <c r="A296" s="23">
        <v>294</v>
      </c>
      <c r="B296" s="23" t="s">
        <v>599</v>
      </c>
      <c r="C296" s="59" t="s">
        <v>600</v>
      </c>
      <c r="D296" s="23" t="s">
        <v>127</v>
      </c>
      <c r="E296" s="60">
        <v>43818</v>
      </c>
      <c r="F296" s="26"/>
      <c r="G296" s="27"/>
      <c r="H296" s="28"/>
      <c r="I296" s="27"/>
      <c r="J296" s="25"/>
      <c r="K296" s="27"/>
      <c r="L296" s="25"/>
      <c r="M296" s="37"/>
      <c r="N296" s="25"/>
      <c r="O296" s="37"/>
      <c r="P296" s="25"/>
      <c r="Q296" s="37"/>
      <c r="R296" s="26"/>
      <c r="S296" s="27"/>
      <c r="T296" s="37"/>
      <c r="U296" s="37"/>
      <c r="V296" s="26"/>
      <c r="W296" s="27"/>
      <c r="X296" s="40"/>
      <c r="Y296" s="43" t="s">
        <v>405</v>
      </c>
      <c r="Z296" s="44"/>
    </row>
    <row r="297" s="2" customFormat="1" ht="50.1" customHeight="1" spans="1:26">
      <c r="A297" s="23">
        <v>295</v>
      </c>
      <c r="B297" s="23" t="s">
        <v>206</v>
      </c>
      <c r="C297" s="23" t="s">
        <v>207</v>
      </c>
      <c r="D297" s="23" t="s">
        <v>267</v>
      </c>
      <c r="E297" s="60">
        <v>43819</v>
      </c>
      <c r="F297" s="26"/>
      <c r="G297" s="27"/>
      <c r="H297" s="28"/>
      <c r="I297" s="27"/>
      <c r="J297" s="25"/>
      <c r="K297" s="27"/>
      <c r="L297" s="25"/>
      <c r="M297" s="37"/>
      <c r="N297" s="25"/>
      <c r="O297" s="37"/>
      <c r="P297" s="25"/>
      <c r="Q297" s="37"/>
      <c r="R297" s="26"/>
      <c r="S297" s="27"/>
      <c r="T297" s="37"/>
      <c r="U297" s="37"/>
      <c r="V297" s="26"/>
      <c r="W297" s="27"/>
      <c r="X297" s="40"/>
      <c r="Y297" s="43" t="s">
        <v>405</v>
      </c>
      <c r="Z297" s="44"/>
    </row>
    <row r="298" s="2" customFormat="1" ht="50.1" customHeight="1" spans="1:26">
      <c r="A298" s="23">
        <v>296</v>
      </c>
      <c r="B298" s="23" t="s">
        <v>415</v>
      </c>
      <c r="C298" s="23" t="s">
        <v>416</v>
      </c>
      <c r="D298" s="23" t="s">
        <v>114</v>
      </c>
      <c r="E298" s="60">
        <v>43822</v>
      </c>
      <c r="F298" s="26"/>
      <c r="G298" s="27"/>
      <c r="H298" s="28"/>
      <c r="I298" s="27"/>
      <c r="J298" s="25"/>
      <c r="K298" s="27"/>
      <c r="L298" s="25"/>
      <c r="M298" s="37"/>
      <c r="N298" s="25"/>
      <c r="O298" s="37"/>
      <c r="P298" s="25"/>
      <c r="Q298" s="37"/>
      <c r="R298" s="26"/>
      <c r="S298" s="27"/>
      <c r="T298" s="37"/>
      <c r="U298" s="37"/>
      <c r="V298" s="26"/>
      <c r="W298" s="27"/>
      <c r="X298" s="40"/>
      <c r="Y298" s="43" t="s">
        <v>405</v>
      </c>
      <c r="Z298" s="44"/>
    </row>
    <row r="299" s="2" customFormat="1" ht="50.1" customHeight="1" spans="1:26">
      <c r="A299" s="23">
        <v>297</v>
      </c>
      <c r="B299" s="23" t="s">
        <v>601</v>
      </c>
      <c r="C299" s="23" t="s">
        <v>602</v>
      </c>
      <c r="D299" s="23" t="s">
        <v>603</v>
      </c>
      <c r="E299" s="60">
        <v>43819</v>
      </c>
      <c r="F299" s="26"/>
      <c r="G299" s="27"/>
      <c r="H299" s="28"/>
      <c r="I299" s="27"/>
      <c r="J299" s="25"/>
      <c r="K299" s="27"/>
      <c r="L299" s="25"/>
      <c r="M299" s="37"/>
      <c r="N299" s="25"/>
      <c r="O299" s="37"/>
      <c r="P299" s="25"/>
      <c r="Q299" s="37"/>
      <c r="R299" s="26"/>
      <c r="S299" s="27"/>
      <c r="T299" s="37"/>
      <c r="U299" s="37"/>
      <c r="V299" s="26"/>
      <c r="W299" s="27"/>
      <c r="X299" s="40" t="s">
        <v>115</v>
      </c>
      <c r="Y299" s="43" t="s">
        <v>25</v>
      </c>
      <c r="Z299" s="44"/>
    </row>
    <row r="300" s="2" customFormat="1" ht="50.1" customHeight="1" spans="1:26">
      <c r="A300" s="23">
        <v>298</v>
      </c>
      <c r="B300" s="23" t="s">
        <v>494</v>
      </c>
      <c r="C300" s="23" t="s">
        <v>495</v>
      </c>
      <c r="D300" s="23" t="s">
        <v>114</v>
      </c>
      <c r="E300" s="60">
        <v>43819</v>
      </c>
      <c r="F300" s="26"/>
      <c r="G300" s="27"/>
      <c r="H300" s="28"/>
      <c r="I300" s="27"/>
      <c r="J300" s="25"/>
      <c r="K300" s="27"/>
      <c r="L300" s="25"/>
      <c r="M300" s="37"/>
      <c r="N300" s="25"/>
      <c r="O300" s="37"/>
      <c r="P300" s="25"/>
      <c r="Q300" s="37"/>
      <c r="R300" s="26"/>
      <c r="S300" s="27"/>
      <c r="T300" s="37"/>
      <c r="U300" s="37"/>
      <c r="V300" s="26"/>
      <c r="W300" s="27"/>
      <c r="X300" s="40" t="s">
        <v>115</v>
      </c>
      <c r="Y300" s="43" t="s">
        <v>25</v>
      </c>
      <c r="Z300" s="44"/>
    </row>
    <row r="301" s="2" customFormat="1" ht="50.1" customHeight="1" spans="1:26">
      <c r="A301" s="23">
        <v>299</v>
      </c>
      <c r="B301" s="23" t="s">
        <v>604</v>
      </c>
      <c r="C301" s="23" t="s">
        <v>605</v>
      </c>
      <c r="D301" s="23" t="s">
        <v>95</v>
      </c>
      <c r="E301" s="60">
        <v>43823</v>
      </c>
      <c r="F301" s="26"/>
      <c r="G301" s="27"/>
      <c r="H301" s="28"/>
      <c r="I301" s="27"/>
      <c r="J301" s="25"/>
      <c r="K301" s="27"/>
      <c r="L301" s="25"/>
      <c r="M301" s="37"/>
      <c r="N301" s="25"/>
      <c r="O301" s="37"/>
      <c r="P301" s="25"/>
      <c r="Q301" s="37"/>
      <c r="R301" s="26"/>
      <c r="S301" s="27"/>
      <c r="T301" s="37"/>
      <c r="U301" s="37"/>
      <c r="V301" s="26"/>
      <c r="W301" s="27"/>
      <c r="X301" s="40"/>
      <c r="Y301" s="43" t="s">
        <v>405</v>
      </c>
      <c r="Z301" s="44"/>
    </row>
    <row r="302" s="2" customFormat="1" ht="50.1" customHeight="1" spans="1:26">
      <c r="A302" s="23">
        <v>300</v>
      </c>
      <c r="B302" s="23" t="s">
        <v>368</v>
      </c>
      <c r="C302" s="23" t="s">
        <v>369</v>
      </c>
      <c r="D302" s="23" t="s">
        <v>591</v>
      </c>
      <c r="E302" s="60">
        <v>43823</v>
      </c>
      <c r="F302" s="26"/>
      <c r="G302" s="27"/>
      <c r="H302" s="28"/>
      <c r="I302" s="27"/>
      <c r="J302" s="25"/>
      <c r="K302" s="27"/>
      <c r="L302" s="25"/>
      <c r="M302" s="37"/>
      <c r="N302" s="25"/>
      <c r="O302" s="37"/>
      <c r="P302" s="25"/>
      <c r="Q302" s="37"/>
      <c r="R302" s="26"/>
      <c r="S302" s="27"/>
      <c r="T302" s="37"/>
      <c r="U302" s="37"/>
      <c r="V302" s="26"/>
      <c r="W302" s="27"/>
      <c r="X302" s="40" t="s">
        <v>115</v>
      </c>
      <c r="Y302" s="43" t="s">
        <v>25</v>
      </c>
      <c r="Z302" s="44"/>
    </row>
    <row r="303" s="2" customFormat="1" ht="50.1" customHeight="1" spans="1:26">
      <c r="A303" s="23">
        <v>301</v>
      </c>
      <c r="B303" s="23" t="s">
        <v>606</v>
      </c>
      <c r="C303" s="23" t="s">
        <v>607</v>
      </c>
      <c r="D303" s="23" t="s">
        <v>608</v>
      </c>
      <c r="E303" s="60">
        <v>43823</v>
      </c>
      <c r="F303" s="26"/>
      <c r="G303" s="27"/>
      <c r="H303" s="28"/>
      <c r="I303" s="27"/>
      <c r="J303" s="25"/>
      <c r="K303" s="27"/>
      <c r="L303" s="25"/>
      <c r="M303" s="37"/>
      <c r="N303" s="25"/>
      <c r="O303" s="37"/>
      <c r="P303" s="25"/>
      <c r="Q303" s="37"/>
      <c r="R303" s="26"/>
      <c r="S303" s="27"/>
      <c r="T303" s="37"/>
      <c r="U303" s="37"/>
      <c r="V303" s="26"/>
      <c r="W303" s="27"/>
      <c r="X303" s="40"/>
      <c r="Y303" s="43" t="s">
        <v>405</v>
      </c>
      <c r="Z303" s="44"/>
    </row>
    <row r="304" s="2" customFormat="1" ht="50.1" customHeight="1" spans="1:26">
      <c r="A304" s="23">
        <v>302</v>
      </c>
      <c r="B304" s="23" t="s">
        <v>451</v>
      </c>
      <c r="C304" s="23" t="s">
        <v>452</v>
      </c>
      <c r="D304" s="23" t="s">
        <v>114</v>
      </c>
      <c r="E304" s="60">
        <v>43823</v>
      </c>
      <c r="F304" s="26"/>
      <c r="G304" s="27"/>
      <c r="H304" s="28"/>
      <c r="I304" s="27"/>
      <c r="J304" s="25"/>
      <c r="K304" s="27"/>
      <c r="L304" s="25"/>
      <c r="M304" s="37"/>
      <c r="N304" s="25"/>
      <c r="O304" s="37"/>
      <c r="P304" s="25"/>
      <c r="Q304" s="37"/>
      <c r="R304" s="26"/>
      <c r="S304" s="27"/>
      <c r="T304" s="37"/>
      <c r="U304" s="37"/>
      <c r="V304" s="26"/>
      <c r="W304" s="27"/>
      <c r="X304" s="40" t="s">
        <v>115</v>
      </c>
      <c r="Y304" s="43" t="s">
        <v>25</v>
      </c>
      <c r="Z304" s="44"/>
    </row>
    <row r="305" s="2" customFormat="1" ht="50.1" customHeight="1" spans="1:26">
      <c r="A305" s="23">
        <v>303</v>
      </c>
      <c r="B305" s="23" t="s">
        <v>609</v>
      </c>
      <c r="C305" s="23" t="s">
        <v>610</v>
      </c>
      <c r="D305" s="23" t="s">
        <v>114</v>
      </c>
      <c r="E305" s="60">
        <v>43823</v>
      </c>
      <c r="F305" s="26"/>
      <c r="G305" s="27"/>
      <c r="H305" s="28"/>
      <c r="I305" s="27"/>
      <c r="J305" s="25"/>
      <c r="K305" s="27"/>
      <c r="L305" s="25"/>
      <c r="M305" s="37"/>
      <c r="N305" s="25"/>
      <c r="O305" s="37"/>
      <c r="P305" s="25"/>
      <c r="Q305" s="37"/>
      <c r="R305" s="26"/>
      <c r="S305" s="27"/>
      <c r="T305" s="37"/>
      <c r="U305" s="37"/>
      <c r="V305" s="26"/>
      <c r="W305" s="27"/>
      <c r="X305" s="40" t="s">
        <v>115</v>
      </c>
      <c r="Y305" s="43" t="s">
        <v>25</v>
      </c>
      <c r="Z305" s="44"/>
    </row>
    <row r="306" s="2" customFormat="1" ht="50.1" customHeight="1" spans="1:26">
      <c r="A306" s="23">
        <v>304</v>
      </c>
      <c r="B306" s="23" t="s">
        <v>185</v>
      </c>
      <c r="C306" s="23" t="s">
        <v>186</v>
      </c>
      <c r="D306" s="23" t="s">
        <v>611</v>
      </c>
      <c r="E306" s="60">
        <v>43823</v>
      </c>
      <c r="F306" s="26"/>
      <c r="G306" s="27"/>
      <c r="H306" s="28"/>
      <c r="I306" s="27"/>
      <c r="J306" s="25"/>
      <c r="K306" s="27"/>
      <c r="L306" s="25"/>
      <c r="M306" s="37"/>
      <c r="N306" s="25"/>
      <c r="O306" s="37"/>
      <c r="P306" s="25"/>
      <c r="Q306" s="37"/>
      <c r="R306" s="26"/>
      <c r="S306" s="27"/>
      <c r="T306" s="37"/>
      <c r="U306" s="37"/>
      <c r="V306" s="26"/>
      <c r="W306" s="27"/>
      <c r="X306" s="40"/>
      <c r="Y306" s="43" t="s">
        <v>405</v>
      </c>
      <c r="Z306" s="44"/>
    </row>
    <row r="307" s="2" customFormat="1" ht="50.1" customHeight="1" spans="1:26">
      <c r="A307" s="23">
        <v>305</v>
      </c>
      <c r="B307" s="23" t="s">
        <v>292</v>
      </c>
      <c r="C307" s="23" t="s">
        <v>255</v>
      </c>
      <c r="D307" s="23" t="s">
        <v>34</v>
      </c>
      <c r="E307" s="60">
        <v>43823</v>
      </c>
      <c r="F307" s="26"/>
      <c r="G307" s="27"/>
      <c r="H307" s="28"/>
      <c r="I307" s="27"/>
      <c r="J307" s="25"/>
      <c r="K307" s="27"/>
      <c r="L307" s="25"/>
      <c r="M307" s="37"/>
      <c r="N307" s="25"/>
      <c r="O307" s="37"/>
      <c r="P307" s="25"/>
      <c r="Q307" s="37"/>
      <c r="R307" s="26"/>
      <c r="S307" s="27"/>
      <c r="T307" s="37"/>
      <c r="U307" s="37"/>
      <c r="V307" s="26">
        <v>44196</v>
      </c>
      <c r="W307" s="27">
        <v>5</v>
      </c>
      <c r="X307" s="40"/>
      <c r="Y307" s="43" t="s">
        <v>25</v>
      </c>
      <c r="Z307" s="44"/>
    </row>
    <row r="308" s="2" customFormat="1" ht="50.1" customHeight="1" spans="1:26">
      <c r="A308" s="23">
        <v>306</v>
      </c>
      <c r="B308" s="23" t="s">
        <v>423</v>
      </c>
      <c r="C308" s="23" t="s">
        <v>424</v>
      </c>
      <c r="D308" s="23" t="s">
        <v>114</v>
      </c>
      <c r="E308" s="60">
        <v>43823</v>
      </c>
      <c r="F308" s="26"/>
      <c r="G308" s="27"/>
      <c r="H308" s="28"/>
      <c r="I308" s="27"/>
      <c r="J308" s="25"/>
      <c r="K308" s="27"/>
      <c r="L308" s="25"/>
      <c r="M308" s="37"/>
      <c r="N308" s="25"/>
      <c r="O308" s="37"/>
      <c r="P308" s="25"/>
      <c r="Q308" s="37"/>
      <c r="R308" s="26"/>
      <c r="S308" s="27"/>
      <c r="T308" s="37"/>
      <c r="U308" s="37"/>
      <c r="V308" s="26"/>
      <c r="W308" s="27"/>
      <c r="X308" s="40"/>
      <c r="Y308" s="43" t="s">
        <v>405</v>
      </c>
      <c r="Z308" s="44"/>
    </row>
    <row r="309" s="2" customFormat="1" ht="50.1" customHeight="1" spans="1:26">
      <c r="A309" s="23">
        <v>307</v>
      </c>
      <c r="B309" s="23" t="s">
        <v>612</v>
      </c>
      <c r="C309" s="23" t="s">
        <v>613</v>
      </c>
      <c r="D309" s="23" t="s">
        <v>114</v>
      </c>
      <c r="E309" s="60">
        <v>43824</v>
      </c>
      <c r="F309" s="26"/>
      <c r="G309" s="27"/>
      <c r="H309" s="28"/>
      <c r="I309" s="27"/>
      <c r="J309" s="25"/>
      <c r="K309" s="27"/>
      <c r="L309" s="25"/>
      <c r="M309" s="37"/>
      <c r="N309" s="25"/>
      <c r="O309" s="37"/>
      <c r="P309" s="25"/>
      <c r="Q309" s="37"/>
      <c r="R309" s="26"/>
      <c r="S309" s="27"/>
      <c r="T309" s="37"/>
      <c r="U309" s="37"/>
      <c r="V309" s="26"/>
      <c r="W309" s="27"/>
      <c r="X309" s="40"/>
      <c r="Y309" s="43" t="s">
        <v>405</v>
      </c>
      <c r="Z309" s="44"/>
    </row>
    <row r="310" s="2" customFormat="1" ht="50.1" customHeight="1" spans="1:26">
      <c r="A310" s="23">
        <v>308</v>
      </c>
      <c r="B310" s="23" t="s">
        <v>614</v>
      </c>
      <c r="C310" s="23" t="s">
        <v>615</v>
      </c>
      <c r="D310" s="23" t="s">
        <v>114</v>
      </c>
      <c r="E310" s="60">
        <v>43824</v>
      </c>
      <c r="F310" s="26"/>
      <c r="G310" s="27"/>
      <c r="H310" s="28"/>
      <c r="I310" s="27"/>
      <c r="J310" s="25"/>
      <c r="K310" s="27"/>
      <c r="L310" s="25"/>
      <c r="M310" s="37"/>
      <c r="N310" s="25"/>
      <c r="O310" s="37"/>
      <c r="P310" s="25"/>
      <c r="Q310" s="37"/>
      <c r="R310" s="26"/>
      <c r="S310" s="27"/>
      <c r="T310" s="37"/>
      <c r="U310" s="37"/>
      <c r="V310" s="26"/>
      <c r="W310" s="27"/>
      <c r="X310" s="40" t="s">
        <v>115</v>
      </c>
      <c r="Y310" s="43" t="s">
        <v>25</v>
      </c>
      <c r="Z310" s="44"/>
    </row>
    <row r="311" s="2" customFormat="1" ht="50.1" customHeight="1" spans="1:26">
      <c r="A311" s="23">
        <v>309</v>
      </c>
      <c r="B311" s="23" t="s">
        <v>616</v>
      </c>
      <c r="C311" s="23" t="s">
        <v>617</v>
      </c>
      <c r="D311" s="23" t="s">
        <v>114</v>
      </c>
      <c r="E311" s="60">
        <v>43824</v>
      </c>
      <c r="F311" s="26"/>
      <c r="G311" s="27"/>
      <c r="H311" s="28"/>
      <c r="I311" s="27"/>
      <c r="J311" s="25"/>
      <c r="K311" s="27"/>
      <c r="L311" s="25"/>
      <c r="M311" s="37"/>
      <c r="N311" s="25"/>
      <c r="O311" s="37"/>
      <c r="P311" s="25"/>
      <c r="Q311" s="37"/>
      <c r="R311" s="26"/>
      <c r="S311" s="27"/>
      <c r="T311" s="37"/>
      <c r="U311" s="37"/>
      <c r="V311" s="26"/>
      <c r="W311" s="27"/>
      <c r="X311" s="40" t="s">
        <v>115</v>
      </c>
      <c r="Y311" s="43" t="s">
        <v>25</v>
      </c>
      <c r="Z311" s="44"/>
    </row>
    <row r="312" s="2" customFormat="1" ht="50.1" customHeight="1" spans="1:26">
      <c r="A312" s="23">
        <v>310</v>
      </c>
      <c r="B312" s="23" t="s">
        <v>504</v>
      </c>
      <c r="C312" s="23" t="s">
        <v>505</v>
      </c>
      <c r="D312" s="23" t="s">
        <v>114</v>
      </c>
      <c r="E312" s="60">
        <v>43824</v>
      </c>
      <c r="F312" s="26"/>
      <c r="G312" s="27"/>
      <c r="H312" s="28"/>
      <c r="I312" s="27"/>
      <c r="J312" s="25"/>
      <c r="K312" s="27"/>
      <c r="L312" s="25"/>
      <c r="M312" s="37"/>
      <c r="N312" s="25"/>
      <c r="O312" s="37"/>
      <c r="P312" s="25"/>
      <c r="Q312" s="37"/>
      <c r="R312" s="26"/>
      <c r="S312" s="27"/>
      <c r="T312" s="37"/>
      <c r="U312" s="37"/>
      <c r="V312" s="26"/>
      <c r="W312" s="27"/>
      <c r="X312" s="40"/>
      <c r="Y312" s="43" t="s">
        <v>405</v>
      </c>
      <c r="Z312" s="44"/>
    </row>
    <row r="313" s="2" customFormat="1" ht="50.1" customHeight="1" spans="1:26">
      <c r="A313" s="23">
        <v>311</v>
      </c>
      <c r="B313" s="23" t="s">
        <v>618</v>
      </c>
      <c r="C313" s="23" t="s">
        <v>619</v>
      </c>
      <c r="D313" s="23" t="s">
        <v>114</v>
      </c>
      <c r="E313" s="60">
        <v>43824</v>
      </c>
      <c r="F313" s="26"/>
      <c r="G313" s="27"/>
      <c r="H313" s="28"/>
      <c r="I313" s="27"/>
      <c r="J313" s="25"/>
      <c r="K313" s="27"/>
      <c r="L313" s="25"/>
      <c r="M313" s="37"/>
      <c r="N313" s="25"/>
      <c r="O313" s="37"/>
      <c r="P313" s="25"/>
      <c r="Q313" s="37"/>
      <c r="R313" s="26"/>
      <c r="S313" s="27"/>
      <c r="T313" s="37"/>
      <c r="U313" s="37"/>
      <c r="V313" s="26"/>
      <c r="W313" s="27"/>
      <c r="X313" s="61" t="s">
        <v>115</v>
      </c>
      <c r="Y313" s="43" t="s">
        <v>25</v>
      </c>
      <c r="Z313" s="44"/>
    </row>
    <row r="314" s="2" customFormat="1" ht="50.1" customHeight="1" spans="1:26">
      <c r="A314" s="23">
        <v>312</v>
      </c>
      <c r="B314" s="23" t="s">
        <v>620</v>
      </c>
      <c r="C314" s="23" t="s">
        <v>621</v>
      </c>
      <c r="D314" s="23" t="s">
        <v>114</v>
      </c>
      <c r="E314" s="60">
        <v>43824</v>
      </c>
      <c r="F314" s="26"/>
      <c r="G314" s="27"/>
      <c r="H314" s="28"/>
      <c r="I314" s="27"/>
      <c r="J314" s="25"/>
      <c r="K314" s="27"/>
      <c r="L314" s="25"/>
      <c r="M314" s="37"/>
      <c r="N314" s="25"/>
      <c r="O314" s="37"/>
      <c r="P314" s="25"/>
      <c r="Q314" s="37"/>
      <c r="R314" s="26"/>
      <c r="S314" s="27"/>
      <c r="T314" s="37"/>
      <c r="U314" s="37"/>
      <c r="V314" s="26"/>
      <c r="W314" s="27"/>
      <c r="X314" s="61" t="s">
        <v>115</v>
      </c>
      <c r="Y314" s="43" t="s">
        <v>25</v>
      </c>
      <c r="Z314" s="44"/>
    </row>
    <row r="315" s="2" customFormat="1" ht="50.1" customHeight="1" spans="1:26">
      <c r="A315" s="23">
        <v>313</v>
      </c>
      <c r="B315" s="23" t="s">
        <v>436</v>
      </c>
      <c r="C315" s="23" t="s">
        <v>437</v>
      </c>
      <c r="D315" s="23" t="s">
        <v>408</v>
      </c>
      <c r="E315" s="60">
        <v>43824</v>
      </c>
      <c r="F315" s="26"/>
      <c r="G315" s="27"/>
      <c r="H315" s="28"/>
      <c r="I315" s="27"/>
      <c r="J315" s="25"/>
      <c r="K315" s="27"/>
      <c r="L315" s="25"/>
      <c r="M315" s="37"/>
      <c r="N315" s="25"/>
      <c r="O315" s="37"/>
      <c r="P315" s="25"/>
      <c r="Q315" s="37"/>
      <c r="R315" s="26"/>
      <c r="S315" s="27"/>
      <c r="T315" s="37"/>
      <c r="U315" s="37"/>
      <c r="V315" s="26"/>
      <c r="W315" s="27"/>
      <c r="X315" s="40" t="s">
        <v>115</v>
      </c>
      <c r="Y315" s="43" t="s">
        <v>25</v>
      </c>
      <c r="Z315" s="44"/>
    </row>
    <row r="316" s="2" customFormat="1" ht="50.1" customHeight="1" spans="1:26">
      <c r="A316" s="23">
        <v>314</v>
      </c>
      <c r="B316" s="23" t="s">
        <v>622</v>
      </c>
      <c r="C316" s="23" t="s">
        <v>623</v>
      </c>
      <c r="D316" s="23" t="s">
        <v>591</v>
      </c>
      <c r="E316" s="60">
        <v>43825</v>
      </c>
      <c r="F316" s="26"/>
      <c r="G316" s="27"/>
      <c r="H316" s="28"/>
      <c r="I316" s="27"/>
      <c r="J316" s="25"/>
      <c r="K316" s="27"/>
      <c r="L316" s="25"/>
      <c r="M316" s="37"/>
      <c r="N316" s="25"/>
      <c r="O316" s="37"/>
      <c r="P316" s="25"/>
      <c r="Q316" s="37"/>
      <c r="R316" s="26"/>
      <c r="S316" s="27"/>
      <c r="T316" s="37"/>
      <c r="U316" s="37"/>
      <c r="V316" s="26"/>
      <c r="W316" s="27"/>
      <c r="X316" s="40"/>
      <c r="Y316" s="43" t="s">
        <v>405</v>
      </c>
      <c r="Z316" s="44"/>
    </row>
    <row r="317" s="2" customFormat="1" ht="50.1" customHeight="1" spans="1:26">
      <c r="A317" s="23">
        <v>315</v>
      </c>
      <c r="B317" s="23" t="s">
        <v>449</v>
      </c>
      <c r="C317" s="23" t="s">
        <v>450</v>
      </c>
      <c r="D317" s="23" t="s">
        <v>408</v>
      </c>
      <c r="E317" s="60">
        <v>43825</v>
      </c>
      <c r="F317" s="26"/>
      <c r="G317" s="27"/>
      <c r="H317" s="28"/>
      <c r="I317" s="27"/>
      <c r="J317" s="25"/>
      <c r="K317" s="27"/>
      <c r="L317" s="25"/>
      <c r="M317" s="37"/>
      <c r="N317" s="25"/>
      <c r="O317" s="37"/>
      <c r="P317" s="25"/>
      <c r="Q317" s="37"/>
      <c r="R317" s="26"/>
      <c r="S317" s="27"/>
      <c r="T317" s="37"/>
      <c r="U317" s="37"/>
      <c r="V317" s="26"/>
      <c r="W317" s="27"/>
      <c r="X317" s="40" t="s">
        <v>115</v>
      </c>
      <c r="Y317" s="43" t="s">
        <v>25</v>
      </c>
      <c r="Z317" s="44"/>
    </row>
    <row r="318" s="2" customFormat="1" ht="50.1" customHeight="1" spans="1:26">
      <c r="A318" s="23">
        <v>316</v>
      </c>
      <c r="B318" s="23" t="s">
        <v>270</v>
      </c>
      <c r="C318" s="23" t="s">
        <v>271</v>
      </c>
      <c r="D318" s="23" t="s">
        <v>611</v>
      </c>
      <c r="E318" s="60">
        <v>43825</v>
      </c>
      <c r="F318" s="26">
        <v>43825</v>
      </c>
      <c r="G318" s="27">
        <v>0</v>
      </c>
      <c r="H318" s="28"/>
      <c r="I318" s="27"/>
      <c r="J318" s="25"/>
      <c r="K318" s="27"/>
      <c r="L318" s="25"/>
      <c r="M318" s="37"/>
      <c r="N318" s="25"/>
      <c r="O318" s="37"/>
      <c r="P318" s="25"/>
      <c r="Q318" s="37"/>
      <c r="R318" s="26"/>
      <c r="S318" s="27"/>
      <c r="T318" s="37"/>
      <c r="U318" s="37"/>
      <c r="V318" s="26"/>
      <c r="W318" s="27"/>
      <c r="X318" s="40"/>
      <c r="Y318" s="43" t="s">
        <v>405</v>
      </c>
      <c r="Z318" s="44"/>
    </row>
    <row r="319" s="2" customFormat="1" ht="50.1" customHeight="1" spans="1:26">
      <c r="A319" s="23">
        <v>317</v>
      </c>
      <c r="B319" s="23" t="s">
        <v>64</v>
      </c>
      <c r="C319" s="23" t="s">
        <v>65</v>
      </c>
      <c r="D319" s="23" t="s">
        <v>267</v>
      </c>
      <c r="E319" s="60">
        <v>43825</v>
      </c>
      <c r="F319" s="26"/>
      <c r="G319" s="27"/>
      <c r="H319" s="28"/>
      <c r="I319" s="27"/>
      <c r="J319" s="25"/>
      <c r="K319" s="27"/>
      <c r="L319" s="25"/>
      <c r="M319" s="37"/>
      <c r="N319" s="25"/>
      <c r="O319" s="37"/>
      <c r="P319" s="25"/>
      <c r="Q319" s="37"/>
      <c r="R319" s="26"/>
      <c r="S319" s="27"/>
      <c r="T319" s="37"/>
      <c r="U319" s="37"/>
      <c r="V319" s="26"/>
      <c r="W319" s="27"/>
      <c r="X319" s="40"/>
      <c r="Y319" s="43" t="s">
        <v>405</v>
      </c>
      <c r="Z319" s="44"/>
    </row>
    <row r="320" s="2" customFormat="1" ht="50.1" customHeight="1" spans="1:26">
      <c r="A320" s="23">
        <v>318</v>
      </c>
      <c r="B320" s="23" t="s">
        <v>624</v>
      </c>
      <c r="C320" s="23" t="s">
        <v>625</v>
      </c>
      <c r="D320" s="23" t="s">
        <v>608</v>
      </c>
      <c r="E320" s="29">
        <v>43816</v>
      </c>
      <c r="F320" s="26">
        <v>44189</v>
      </c>
      <c r="G320" s="27">
        <v>5</v>
      </c>
      <c r="H320" s="28">
        <v>44192</v>
      </c>
      <c r="I320" s="27">
        <v>3</v>
      </c>
      <c r="J320" s="25"/>
      <c r="K320" s="27"/>
      <c r="L320" s="25"/>
      <c r="M320" s="37"/>
      <c r="N320" s="25"/>
      <c r="O320" s="37"/>
      <c r="P320" s="25"/>
      <c r="Q320" s="37"/>
      <c r="R320" s="26"/>
      <c r="S320" s="27"/>
      <c r="T320" s="37"/>
      <c r="U320" s="37"/>
      <c r="V320" s="26"/>
      <c r="W320" s="27"/>
      <c r="X320" s="40"/>
      <c r="Y320" s="43" t="s">
        <v>405</v>
      </c>
      <c r="Z320" s="44"/>
    </row>
    <row r="321" s="2" customFormat="1" ht="50.1" customHeight="1" spans="1:26">
      <c r="A321" s="23">
        <v>319</v>
      </c>
      <c r="B321" s="23" t="s">
        <v>626</v>
      </c>
      <c r="C321" s="23" t="s">
        <v>627</v>
      </c>
      <c r="D321" s="23" t="s">
        <v>628</v>
      </c>
      <c r="E321" s="60">
        <v>43826</v>
      </c>
      <c r="F321" s="26"/>
      <c r="G321" s="27"/>
      <c r="H321" s="28"/>
      <c r="I321" s="27"/>
      <c r="J321" s="25"/>
      <c r="K321" s="27"/>
      <c r="L321" s="25"/>
      <c r="M321" s="37"/>
      <c r="N321" s="25"/>
      <c r="O321" s="37"/>
      <c r="P321" s="25"/>
      <c r="Q321" s="37"/>
      <c r="R321" s="26"/>
      <c r="S321" s="27"/>
      <c r="T321" s="37"/>
      <c r="U321" s="37"/>
      <c r="V321" s="26"/>
      <c r="W321" s="27"/>
      <c r="X321" s="40"/>
      <c r="Y321" s="43" t="s">
        <v>405</v>
      </c>
      <c r="Z321" s="44"/>
    </row>
    <row r="322" s="2" customFormat="1" ht="50.1" customHeight="1" spans="1:26">
      <c r="A322" s="23">
        <v>320</v>
      </c>
      <c r="B322" s="23" t="s">
        <v>629</v>
      </c>
      <c r="C322" s="23" t="s">
        <v>630</v>
      </c>
      <c r="D322" s="23" t="s">
        <v>568</v>
      </c>
      <c r="E322" s="60">
        <v>43826</v>
      </c>
      <c r="F322" s="26"/>
      <c r="G322" s="27"/>
      <c r="H322" s="28"/>
      <c r="I322" s="27"/>
      <c r="J322" s="25"/>
      <c r="K322" s="27"/>
      <c r="L322" s="25"/>
      <c r="M322" s="37"/>
      <c r="N322" s="25"/>
      <c r="O322" s="37"/>
      <c r="P322" s="25"/>
      <c r="Q322" s="37"/>
      <c r="R322" s="26"/>
      <c r="S322" s="27"/>
      <c r="T322" s="37"/>
      <c r="U322" s="37"/>
      <c r="V322" s="26"/>
      <c r="W322" s="27"/>
      <c r="X322" s="40" t="s">
        <v>631</v>
      </c>
      <c r="Y322" s="43" t="s">
        <v>25</v>
      </c>
      <c r="Z322" s="44"/>
    </row>
    <row r="323" s="2" customFormat="1" ht="50.1" customHeight="1" spans="1:26">
      <c r="A323" s="23">
        <v>321</v>
      </c>
      <c r="B323" s="23" t="s">
        <v>632</v>
      </c>
      <c r="C323" s="23" t="s">
        <v>633</v>
      </c>
      <c r="D323" s="23" t="s">
        <v>568</v>
      </c>
      <c r="E323" s="60">
        <v>43826</v>
      </c>
      <c r="F323" s="26"/>
      <c r="G323" s="27"/>
      <c r="H323" s="28"/>
      <c r="I323" s="27"/>
      <c r="J323" s="25"/>
      <c r="K323" s="27"/>
      <c r="L323" s="25"/>
      <c r="M323" s="37"/>
      <c r="N323" s="25"/>
      <c r="O323" s="37"/>
      <c r="P323" s="25"/>
      <c r="Q323" s="37"/>
      <c r="R323" s="26"/>
      <c r="S323" s="27"/>
      <c r="T323" s="37"/>
      <c r="U323" s="37"/>
      <c r="V323" s="26"/>
      <c r="W323" s="27"/>
      <c r="X323" s="40" t="s">
        <v>115</v>
      </c>
      <c r="Y323" s="43" t="s">
        <v>25</v>
      </c>
      <c r="Z323" s="44"/>
    </row>
    <row r="324" s="2" customFormat="1" ht="50.1" customHeight="1" spans="1:26">
      <c r="A324" s="23">
        <v>322</v>
      </c>
      <c r="B324" s="23" t="s">
        <v>634</v>
      </c>
      <c r="C324" s="23" t="s">
        <v>635</v>
      </c>
      <c r="D324" s="23" t="s">
        <v>568</v>
      </c>
      <c r="E324" s="60">
        <v>43826</v>
      </c>
      <c r="F324" s="26"/>
      <c r="G324" s="27"/>
      <c r="H324" s="28"/>
      <c r="I324" s="27"/>
      <c r="J324" s="25"/>
      <c r="K324" s="27"/>
      <c r="L324" s="25"/>
      <c r="M324" s="37"/>
      <c r="N324" s="25"/>
      <c r="O324" s="37"/>
      <c r="P324" s="25"/>
      <c r="Q324" s="37"/>
      <c r="R324" s="26"/>
      <c r="S324" s="27"/>
      <c r="T324" s="37"/>
      <c r="U324" s="37"/>
      <c r="V324" s="26"/>
      <c r="W324" s="27"/>
      <c r="X324" s="40"/>
      <c r="Y324" s="43" t="s">
        <v>405</v>
      </c>
      <c r="Z324" s="44"/>
    </row>
    <row r="325" s="2" customFormat="1" ht="50.1" customHeight="1" spans="1:26">
      <c r="A325" s="23">
        <v>323</v>
      </c>
      <c r="B325" s="23" t="s">
        <v>73</v>
      </c>
      <c r="C325" s="23" t="s">
        <v>74</v>
      </c>
      <c r="D325" s="23" t="s">
        <v>591</v>
      </c>
      <c r="E325" s="60">
        <v>43826</v>
      </c>
      <c r="F325" s="26"/>
      <c r="G325" s="27"/>
      <c r="H325" s="28"/>
      <c r="I325" s="27"/>
      <c r="J325" s="25"/>
      <c r="K325" s="27"/>
      <c r="L325" s="25"/>
      <c r="M325" s="37"/>
      <c r="N325" s="25"/>
      <c r="O325" s="37"/>
      <c r="P325" s="25"/>
      <c r="Q325" s="37"/>
      <c r="R325" s="26"/>
      <c r="S325" s="27"/>
      <c r="T325" s="37"/>
      <c r="U325" s="37"/>
      <c r="V325" s="26"/>
      <c r="W325" s="27"/>
      <c r="X325" s="40"/>
      <c r="Y325" s="43" t="s">
        <v>405</v>
      </c>
      <c r="Z325" s="44"/>
    </row>
    <row r="326" s="2" customFormat="1" ht="50.1" customHeight="1" spans="1:26">
      <c r="A326" s="23">
        <v>324</v>
      </c>
      <c r="B326" s="23" t="s">
        <v>305</v>
      </c>
      <c r="C326" s="23" t="s">
        <v>306</v>
      </c>
      <c r="D326" s="23" t="s">
        <v>70</v>
      </c>
      <c r="E326" s="60">
        <v>43826</v>
      </c>
      <c r="F326" s="26"/>
      <c r="G326" s="27"/>
      <c r="H326" s="28"/>
      <c r="I326" s="27"/>
      <c r="J326" s="25"/>
      <c r="K326" s="27"/>
      <c r="L326" s="25"/>
      <c r="M326" s="37"/>
      <c r="N326" s="25"/>
      <c r="O326" s="37"/>
      <c r="P326" s="25"/>
      <c r="Q326" s="37"/>
      <c r="R326" s="26"/>
      <c r="S326" s="27"/>
      <c r="T326" s="37"/>
      <c r="U326" s="37"/>
      <c r="V326" s="26">
        <v>44196</v>
      </c>
      <c r="W326" s="27">
        <v>2</v>
      </c>
      <c r="X326" s="40"/>
      <c r="Y326" s="43" t="s">
        <v>25</v>
      </c>
      <c r="Z326" s="44"/>
    </row>
    <row r="327" s="2" customFormat="1" ht="50.1" customHeight="1" spans="1:26">
      <c r="A327" s="23">
        <v>325</v>
      </c>
      <c r="B327" s="23" t="s">
        <v>363</v>
      </c>
      <c r="C327" s="23" t="s">
        <v>364</v>
      </c>
      <c r="D327" s="23" t="s">
        <v>591</v>
      </c>
      <c r="E327" s="60">
        <v>43826</v>
      </c>
      <c r="F327" s="26"/>
      <c r="G327" s="27"/>
      <c r="H327" s="28"/>
      <c r="I327" s="27"/>
      <c r="J327" s="25"/>
      <c r="K327" s="27"/>
      <c r="L327" s="25"/>
      <c r="M327" s="37"/>
      <c r="N327" s="25"/>
      <c r="O327" s="37"/>
      <c r="P327" s="25"/>
      <c r="Q327" s="37"/>
      <c r="R327" s="26"/>
      <c r="S327" s="27"/>
      <c r="T327" s="37"/>
      <c r="U327" s="37"/>
      <c r="V327" s="26"/>
      <c r="W327" s="27"/>
      <c r="X327" s="40"/>
      <c r="Y327" s="43" t="s">
        <v>405</v>
      </c>
      <c r="Z327" s="44"/>
    </row>
    <row r="328" s="2" customFormat="1" ht="50.1" customHeight="1" spans="1:26">
      <c r="A328" s="23">
        <v>326</v>
      </c>
      <c r="B328" s="23" t="s">
        <v>636</v>
      </c>
      <c r="C328" s="23" t="s">
        <v>637</v>
      </c>
      <c r="D328" s="23" t="s">
        <v>58</v>
      </c>
      <c r="E328" s="60">
        <v>43829</v>
      </c>
      <c r="F328" s="26"/>
      <c r="G328" s="27"/>
      <c r="H328" s="28"/>
      <c r="I328" s="27"/>
      <c r="J328" s="25"/>
      <c r="K328" s="27"/>
      <c r="L328" s="25"/>
      <c r="M328" s="37"/>
      <c r="N328" s="25"/>
      <c r="O328" s="37"/>
      <c r="P328" s="25"/>
      <c r="Q328" s="37"/>
      <c r="R328" s="26"/>
      <c r="S328" s="27"/>
      <c r="T328" s="37"/>
      <c r="U328" s="37"/>
      <c r="V328" s="26"/>
      <c r="W328" s="27"/>
      <c r="X328" s="40" t="s">
        <v>115</v>
      </c>
      <c r="Y328" s="43" t="s">
        <v>25</v>
      </c>
      <c r="Z328" s="44"/>
    </row>
    <row r="329" s="2" customFormat="1" ht="50.1" customHeight="1" spans="1:26">
      <c r="A329" s="23">
        <v>327</v>
      </c>
      <c r="B329" s="23" t="s">
        <v>638</v>
      </c>
      <c r="C329" s="23" t="s">
        <v>639</v>
      </c>
      <c r="D329" s="23" t="s">
        <v>58</v>
      </c>
      <c r="E329" s="60">
        <v>43829</v>
      </c>
      <c r="F329" s="26"/>
      <c r="G329" s="27"/>
      <c r="H329" s="28"/>
      <c r="I329" s="27"/>
      <c r="J329" s="25"/>
      <c r="K329" s="27"/>
      <c r="L329" s="25"/>
      <c r="M329" s="37"/>
      <c r="N329" s="25"/>
      <c r="O329" s="37"/>
      <c r="P329" s="25"/>
      <c r="Q329" s="37"/>
      <c r="R329" s="26"/>
      <c r="S329" s="27"/>
      <c r="T329" s="37"/>
      <c r="U329" s="37"/>
      <c r="V329" s="26"/>
      <c r="W329" s="27"/>
      <c r="X329" s="40" t="s">
        <v>115</v>
      </c>
      <c r="Y329" s="43" t="s">
        <v>25</v>
      </c>
      <c r="Z329" s="44"/>
    </row>
    <row r="330" s="2" customFormat="1" ht="50.1" customHeight="1" spans="1:26">
      <c r="A330" s="23">
        <v>328</v>
      </c>
      <c r="B330" s="23" t="s">
        <v>430</v>
      </c>
      <c r="C330" s="23" t="s">
        <v>431</v>
      </c>
      <c r="D330" s="23" t="s">
        <v>640</v>
      </c>
      <c r="E330" s="60">
        <v>43829</v>
      </c>
      <c r="F330" s="26"/>
      <c r="G330" s="27"/>
      <c r="H330" s="28"/>
      <c r="I330" s="27"/>
      <c r="J330" s="25"/>
      <c r="K330" s="27"/>
      <c r="L330" s="25"/>
      <c r="M330" s="37"/>
      <c r="N330" s="25"/>
      <c r="O330" s="37"/>
      <c r="P330" s="25"/>
      <c r="Q330" s="37"/>
      <c r="R330" s="26"/>
      <c r="S330" s="27"/>
      <c r="T330" s="37"/>
      <c r="U330" s="37"/>
      <c r="V330" s="26"/>
      <c r="W330" s="27"/>
      <c r="X330" s="40" t="s">
        <v>115</v>
      </c>
      <c r="Y330" s="43" t="s">
        <v>25</v>
      </c>
      <c r="Z330" s="44"/>
    </row>
    <row r="331" s="2" customFormat="1" ht="50.1" customHeight="1" spans="1:26">
      <c r="A331" s="23">
        <v>329</v>
      </c>
      <c r="B331" s="23" t="s">
        <v>641</v>
      </c>
      <c r="C331" s="23" t="s">
        <v>642</v>
      </c>
      <c r="D331" s="23" t="s">
        <v>95</v>
      </c>
      <c r="E331" s="60">
        <v>43829</v>
      </c>
      <c r="F331" s="26"/>
      <c r="G331" s="27"/>
      <c r="H331" s="28"/>
      <c r="I331" s="27"/>
      <c r="J331" s="25"/>
      <c r="K331" s="27"/>
      <c r="L331" s="25"/>
      <c r="M331" s="37"/>
      <c r="N331" s="25"/>
      <c r="O331" s="37"/>
      <c r="P331" s="25"/>
      <c r="Q331" s="37"/>
      <c r="R331" s="26"/>
      <c r="S331" s="27"/>
      <c r="T331" s="37"/>
      <c r="U331" s="37"/>
      <c r="V331" s="26"/>
      <c r="W331" s="27"/>
      <c r="X331" s="40"/>
      <c r="Y331" s="43" t="s">
        <v>405</v>
      </c>
      <c r="Z331" s="44"/>
    </row>
    <row r="332" s="2" customFormat="1" ht="50.1" customHeight="1" spans="1:26">
      <c r="A332" s="23">
        <v>330</v>
      </c>
      <c r="B332" s="23" t="s">
        <v>643</v>
      </c>
      <c r="C332" s="23" t="s">
        <v>644</v>
      </c>
      <c r="D332" s="23" t="s">
        <v>58</v>
      </c>
      <c r="E332" s="60">
        <v>43829</v>
      </c>
      <c r="F332" s="26"/>
      <c r="G332" s="27"/>
      <c r="H332" s="28"/>
      <c r="I332" s="27"/>
      <c r="J332" s="25"/>
      <c r="K332" s="27"/>
      <c r="L332" s="25"/>
      <c r="M332" s="37"/>
      <c r="N332" s="25"/>
      <c r="O332" s="37"/>
      <c r="P332" s="25"/>
      <c r="Q332" s="37"/>
      <c r="R332" s="26"/>
      <c r="S332" s="27"/>
      <c r="T332" s="37"/>
      <c r="U332" s="37"/>
      <c r="V332" s="26"/>
      <c r="W332" s="27"/>
      <c r="X332" s="40"/>
      <c r="Y332" s="43" t="s">
        <v>405</v>
      </c>
      <c r="Z332" s="44"/>
    </row>
    <row r="333" s="5" customFormat="1" ht="33.95" customHeight="1" spans="1:26">
      <c r="A333" s="23" t="s">
        <v>645</v>
      </c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62"/>
      <c r="M333" s="63"/>
      <c r="N333" s="28"/>
      <c r="O333" s="63"/>
      <c r="P333" s="28"/>
      <c r="Q333" s="63"/>
      <c r="R333" s="63"/>
      <c r="S333" s="63"/>
      <c r="T333" s="63"/>
      <c r="U333" s="63"/>
      <c r="V333" s="23"/>
      <c r="W333" s="23"/>
      <c r="X333" s="23"/>
      <c r="Y333" s="64"/>
      <c r="Z333" s="65"/>
    </row>
    <row r="548" spans="24:24">
      <c r="X548" s="66"/>
    </row>
  </sheetData>
  <mergeCells count="2">
    <mergeCell ref="A1:Y1"/>
    <mergeCell ref="A333:X333"/>
  </mergeCells>
  <conditionalFormatting sqref="V50">
    <cfRule type="expression" dxfId="0" priority="746">
      <formula>$Y50="未完成"</formula>
    </cfRule>
    <cfRule type="expression" dxfId="0" priority="747">
      <formula>#REF!="未完成"</formula>
    </cfRule>
  </conditionalFormatting>
  <conditionalFormatting sqref="R162:S162">
    <cfRule type="expression" dxfId="1" priority="52">
      <formula>$Y162="未完成"</formula>
    </cfRule>
  </conditionalFormatting>
  <conditionalFormatting sqref="E189">
    <cfRule type="expression" priority="894">
      <formula>Y189="未完成"</formula>
    </cfRule>
  </conditionalFormatting>
  <conditionalFormatting sqref="J190">
    <cfRule type="expression" dxfId="1" priority="753">
      <formula>$Y190="未完成"</formula>
    </cfRule>
  </conditionalFormatting>
  <conditionalFormatting sqref="E191">
    <cfRule type="expression" priority="721">
      <formula>Y191="未完成"</formula>
    </cfRule>
  </conditionalFormatting>
  <conditionalFormatting sqref="F191:G191">
    <cfRule type="expression" dxfId="1" priority="719">
      <formula>$Y191="未完成"</formula>
    </cfRule>
  </conditionalFormatting>
  <conditionalFormatting sqref="J191">
    <cfRule type="expression" dxfId="1" priority="718">
      <formula>$Y191="未完成"</formula>
    </cfRule>
  </conditionalFormatting>
  <conditionalFormatting sqref="R203:S203">
    <cfRule type="expression" dxfId="1" priority="58">
      <formula>$Y203="未完成"</formula>
    </cfRule>
  </conditionalFormatting>
  <conditionalFormatting sqref="R206:S206">
    <cfRule type="expression" dxfId="1" priority="57">
      <formula>$Y206="未完成"</formula>
    </cfRule>
  </conditionalFormatting>
  <conditionalFormatting sqref="E213">
    <cfRule type="expression" priority="913">
      <formula>Y213="未完成"</formula>
    </cfRule>
  </conditionalFormatting>
  <conditionalFormatting sqref="E214">
    <cfRule type="expression" priority="908">
      <formula>Y214="未完成"</formula>
    </cfRule>
  </conditionalFormatting>
  <conditionalFormatting sqref="E215">
    <cfRule type="expression" priority="899">
      <formula>Y215="未完成"</formula>
    </cfRule>
  </conditionalFormatting>
  <conditionalFormatting sqref="F215">
    <cfRule type="expression" dxfId="1" priority="751">
      <formula>$Y215="未完成"</formula>
    </cfRule>
  </conditionalFormatting>
  <conditionalFormatting sqref="E217">
    <cfRule type="expression" priority="874">
      <formula>Y217="未完成"</formula>
    </cfRule>
  </conditionalFormatting>
  <conditionalFormatting sqref="F217">
    <cfRule type="expression" dxfId="1" priority="750">
      <formula>$Y217="未完成"</formula>
    </cfRule>
  </conditionalFormatting>
  <conditionalFormatting sqref="V218">
    <cfRule type="expression" dxfId="1" priority="744">
      <formula>$Y218="未完成"</formula>
    </cfRule>
  </conditionalFormatting>
  <conditionalFormatting sqref="E219">
    <cfRule type="expression" priority="868">
      <formula>Y219="未完成"</formula>
    </cfRule>
  </conditionalFormatting>
  <conditionalFormatting sqref="E220">
    <cfRule type="expression" priority="859">
      <formula>Y220="未完成"</formula>
    </cfRule>
  </conditionalFormatting>
  <conditionalFormatting sqref="F220">
    <cfRule type="expression" dxfId="1" priority="745">
      <formula>$Y220="未完成"</formula>
    </cfRule>
  </conditionalFormatting>
  <conditionalFormatting sqref="E221">
    <cfRule type="expression" priority="858">
      <formula>Y221="未完成"</formula>
    </cfRule>
  </conditionalFormatting>
  <conditionalFormatting sqref="D226">
    <cfRule type="expression" dxfId="1" priority="830">
      <formula>$Y226="未完成"</formula>
    </cfRule>
  </conditionalFormatting>
  <conditionalFormatting sqref="E226">
    <cfRule type="expression" dxfId="0" priority="828">
      <formula>$Y226="未完成"</formula>
    </cfRule>
    <cfRule type="expression" priority="829">
      <formula>Y226="未完成"</formula>
    </cfRule>
    <cfRule type="expression" dxfId="0" priority="831">
      <formula>#REF!="未完成"</formula>
    </cfRule>
  </conditionalFormatting>
  <conditionalFormatting sqref="D227">
    <cfRule type="expression" dxfId="1" priority="817">
      <formula>$Y227="未完成"</formula>
    </cfRule>
  </conditionalFormatting>
  <conditionalFormatting sqref="E227">
    <cfRule type="expression" dxfId="0" priority="815">
      <formula>$Y227="未完成"</formula>
    </cfRule>
    <cfRule type="expression" priority="816">
      <formula>Y227="未完成"</formula>
    </cfRule>
    <cfRule type="expression" dxfId="0" priority="818">
      <formula>#REF!="未完成"</formula>
    </cfRule>
  </conditionalFormatting>
  <conditionalFormatting sqref="D228">
    <cfRule type="expression" dxfId="1" priority="804">
      <formula>$Y228="未完成"</formula>
    </cfRule>
  </conditionalFormatting>
  <conditionalFormatting sqref="E228">
    <cfRule type="expression" dxfId="0" priority="802">
      <formula>$Y228="未完成"</formula>
    </cfRule>
    <cfRule type="expression" priority="803">
      <formula>Y228="未完成"</formula>
    </cfRule>
    <cfRule type="expression" dxfId="0" priority="805">
      <formula>#REF!="未完成"</formula>
    </cfRule>
  </conditionalFormatting>
  <conditionalFormatting sqref="D229">
    <cfRule type="expression" dxfId="1" priority="791">
      <formula>$Y229="未完成"</formula>
    </cfRule>
  </conditionalFormatting>
  <conditionalFormatting sqref="E229">
    <cfRule type="expression" dxfId="0" priority="789">
      <formula>$Y229="未完成"</formula>
    </cfRule>
    <cfRule type="expression" priority="790">
      <formula>Y229="未完成"</formula>
    </cfRule>
    <cfRule type="expression" dxfId="0" priority="792">
      <formula>#REF!="未完成"</formula>
    </cfRule>
  </conditionalFormatting>
  <conditionalFormatting sqref="D230">
    <cfRule type="expression" dxfId="1" priority="779">
      <formula>$Y230="未完成"</formula>
    </cfRule>
  </conditionalFormatting>
  <conditionalFormatting sqref="R230:S230">
    <cfRule type="expression" dxfId="1" priority="54">
      <formula>$Y230="未完成"</formula>
    </cfRule>
  </conditionalFormatting>
  <conditionalFormatting sqref="C231">
    <cfRule type="expression" dxfId="1" priority="776">
      <formula>$Y231="未完成"</formula>
    </cfRule>
  </conditionalFormatting>
  <conditionalFormatting sqref="B233:D233">
    <cfRule type="expression" dxfId="1" priority="545">
      <formula>$Y233="未完成"</formula>
    </cfRule>
  </conditionalFormatting>
  <conditionalFormatting sqref="E233">
    <cfRule type="expression" dxfId="0" priority="546">
      <formula>$Y233="未完成"</formula>
    </cfRule>
    <cfRule type="expression" priority="547">
      <formula>Y233="未完成"</formula>
    </cfRule>
    <cfRule type="expression" dxfId="0" priority="548">
      <formula>#REF!="未完成"</formula>
    </cfRule>
  </conditionalFormatting>
  <conditionalFormatting sqref="R233:S233">
    <cfRule type="expression" dxfId="1" priority="53">
      <formula>$Y233="未完成"</formula>
    </cfRule>
  </conditionalFormatting>
  <conditionalFormatting sqref="B234:D234">
    <cfRule type="expression" dxfId="1" priority="732">
      <formula>$Y234="未完成"</formula>
    </cfRule>
  </conditionalFormatting>
  <conditionalFormatting sqref="E234">
    <cfRule type="expression" dxfId="0" priority="734">
      <formula>$Y234="未完成"</formula>
    </cfRule>
    <cfRule type="expression" priority="735">
      <formula>Y234="未完成"</formula>
    </cfRule>
    <cfRule type="expression" dxfId="0" priority="736">
      <formula>#REF!="未完成"</formula>
    </cfRule>
  </conditionalFormatting>
  <conditionalFormatting sqref="F234">
    <cfRule type="expression" dxfId="1" priority="733">
      <formula>$Y234="未完成"</formula>
    </cfRule>
  </conditionalFormatting>
  <conditionalFormatting sqref="B235:D235">
    <cfRule type="expression" dxfId="1" priority="731">
      <formula>$Y235="未完成"</formula>
    </cfRule>
  </conditionalFormatting>
  <conditionalFormatting sqref="A236">
    <cfRule type="expression" dxfId="1" priority="199">
      <formula>$Y236="未完成"</formula>
    </cfRule>
  </conditionalFormatting>
  <conditionalFormatting sqref="B236:D236">
    <cfRule type="expression" dxfId="1" priority="191">
      <formula>$Y236="未完成"</formula>
    </cfRule>
  </conditionalFormatting>
  <conditionalFormatting sqref="E236">
    <cfRule type="expression" dxfId="0" priority="192">
      <formula>$Y236="未完成"</formula>
    </cfRule>
    <cfRule type="expression" priority="193">
      <formula>Y236="未完成"</formula>
    </cfRule>
    <cfRule type="expression" dxfId="0" priority="194">
      <formula>#REF!="未完成"</formula>
    </cfRule>
  </conditionalFormatting>
  <conditionalFormatting sqref="F236">
    <cfRule type="expression" dxfId="1" priority="195">
      <formula>$Y236="未完成"</formula>
    </cfRule>
  </conditionalFormatting>
  <conditionalFormatting sqref="E237">
    <cfRule type="expression" priority="728">
      <formula>Y237="未完成"</formula>
    </cfRule>
  </conditionalFormatting>
  <conditionalFormatting sqref="B238:C238">
    <cfRule type="expression" dxfId="1" priority="540">
      <formula>$Y238="未完成"</formula>
    </cfRule>
  </conditionalFormatting>
  <conditionalFormatting sqref="E238">
    <cfRule type="expression" dxfId="0" priority="534">
      <formula>$Y238="未完成"</formula>
    </cfRule>
    <cfRule type="expression" priority="535">
      <formula>Y238="未完成"</formula>
    </cfRule>
    <cfRule type="expression" dxfId="0" priority="536">
      <formula>#REF!="未完成"</formula>
    </cfRule>
  </conditionalFormatting>
  <conditionalFormatting sqref="F238">
    <cfRule type="expression" dxfId="1" priority="533">
      <formula>$Y238="未完成"</formula>
    </cfRule>
  </conditionalFormatting>
  <conditionalFormatting sqref="G238">
    <cfRule type="expression" dxfId="1" priority="538">
      <formula>$Y238="未完成"</formula>
    </cfRule>
  </conditionalFormatting>
  <conditionalFormatting sqref="H238:I238">
    <cfRule type="expression" dxfId="0" priority="537">
      <formula>$Y238="未完成"</formula>
    </cfRule>
    <cfRule type="expression" dxfId="0" priority="539">
      <formula>#REF!="未完成"</formula>
    </cfRule>
  </conditionalFormatting>
  <conditionalFormatting sqref="B239:D239">
    <cfRule type="expression" dxfId="1" priority="717">
      <formula>$Y239="未完成"</formula>
    </cfRule>
  </conditionalFormatting>
  <conditionalFormatting sqref="B240:D240">
    <cfRule type="expression" dxfId="1" priority="448">
      <formula>$Y240="未完成"</formula>
    </cfRule>
  </conditionalFormatting>
  <conditionalFormatting sqref="E240">
    <cfRule type="expression" dxfId="0" priority="450">
      <formula>$Y240="未完成"</formula>
    </cfRule>
    <cfRule type="expression" priority="451">
      <formula>Y240="未完成"</formula>
    </cfRule>
    <cfRule type="expression" dxfId="0" priority="452">
      <formula>#REF!="未完成"</formula>
    </cfRule>
  </conditionalFormatting>
  <conditionalFormatting sqref="F240">
    <cfRule type="expression" dxfId="1" priority="449">
      <formula>$Y240="未完成"</formula>
    </cfRule>
  </conditionalFormatting>
  <conditionalFormatting sqref="B241:D241">
    <cfRule type="expression" dxfId="1" priority="707">
      <formula>$Y241="未完成"</formula>
    </cfRule>
  </conditionalFormatting>
  <conditionalFormatting sqref="E241">
    <cfRule type="expression" dxfId="0" priority="709">
      <formula>$Y241="未完成"</formula>
    </cfRule>
    <cfRule type="expression" priority="710">
      <formula>Y241="未完成"</formula>
    </cfRule>
    <cfRule type="expression" dxfId="0" priority="711">
      <formula>#REF!="未完成"</formula>
    </cfRule>
  </conditionalFormatting>
  <conditionalFormatting sqref="F241">
    <cfRule type="expression" dxfId="1" priority="708">
      <formula>$Y241="未完成"</formula>
    </cfRule>
  </conditionalFormatting>
  <conditionalFormatting sqref="B242:D242">
    <cfRule type="expression" dxfId="1" priority="706">
      <formula>$Y242="未完成"</formula>
    </cfRule>
  </conditionalFormatting>
  <conditionalFormatting sqref="B243:D243">
    <cfRule type="expression" dxfId="1" priority="705">
      <formula>$Y243="未完成"</formula>
    </cfRule>
  </conditionalFormatting>
  <conditionalFormatting sqref="B244:D244">
    <cfRule type="expression" dxfId="1" priority="704">
      <formula>$Y244="未完成"</formula>
    </cfRule>
  </conditionalFormatting>
  <conditionalFormatting sqref="B246:D246">
    <cfRule type="expression" dxfId="1" priority="697">
      <formula>$Y246="未完成"</formula>
    </cfRule>
  </conditionalFormatting>
  <conditionalFormatting sqref="B247:D247">
    <cfRule type="expression" dxfId="1" priority="702">
      <formula>$Y247="未完成"</formula>
    </cfRule>
  </conditionalFormatting>
  <conditionalFormatting sqref="B248:D248">
    <cfRule type="expression" dxfId="1" priority="61">
      <formula>$Y248="未完成"</formula>
    </cfRule>
  </conditionalFormatting>
  <conditionalFormatting sqref="B249:C249">
    <cfRule type="expression" dxfId="1" priority="700">
      <formula>$Y249="未完成"</formula>
    </cfRule>
  </conditionalFormatting>
  <conditionalFormatting sqref="B250:D250">
    <cfRule type="expression" dxfId="1" priority="549">
      <formula>$Y250="未完成"</formula>
    </cfRule>
  </conditionalFormatting>
  <conditionalFormatting sqref="E250">
    <cfRule type="expression" dxfId="0" priority="550">
      <formula>$Y250="未完成"</formula>
    </cfRule>
    <cfRule type="expression" priority="551">
      <formula>Y250="未完成"</formula>
    </cfRule>
    <cfRule type="expression" dxfId="0" priority="552">
      <formula>#REF!="未完成"</formula>
    </cfRule>
  </conditionalFormatting>
  <conditionalFormatting sqref="B251:D251">
    <cfRule type="expression" dxfId="1" priority="698">
      <formula>$Y251="未完成"</formula>
    </cfRule>
  </conditionalFormatting>
  <conditionalFormatting sqref="B252:D252">
    <cfRule type="expression" dxfId="1" priority="696">
      <formula>$Y252="未完成"</formula>
    </cfRule>
  </conditionalFormatting>
  <conditionalFormatting sqref="B253:D253">
    <cfRule type="expression" dxfId="1" priority="687">
      <formula>$Y253="未完成"</formula>
    </cfRule>
  </conditionalFormatting>
  <conditionalFormatting sqref="E253">
    <cfRule type="expression" dxfId="0" priority="690">
      <formula>$Y253="未完成"</formula>
    </cfRule>
    <cfRule type="expression" priority="691">
      <formula>Y253="未完成"</formula>
    </cfRule>
    <cfRule type="expression" dxfId="0" priority="692">
      <formula>#REF!="未完成"</formula>
    </cfRule>
  </conditionalFormatting>
  <conditionalFormatting sqref="F253">
    <cfRule type="expression" dxfId="1" priority="689">
      <formula>$Y253="未完成"</formula>
    </cfRule>
  </conditionalFormatting>
  <conditionalFormatting sqref="B254:D254">
    <cfRule type="expression" dxfId="1" priority="686">
      <formula>$Y254="未完成"</formula>
    </cfRule>
  </conditionalFormatting>
  <conditionalFormatting sqref="B255:D255">
    <cfRule type="expression" dxfId="1" priority="685">
      <formula>$Y255="未完成"</formula>
    </cfRule>
  </conditionalFormatting>
  <conditionalFormatting sqref="B256:D256">
    <cfRule type="expression" dxfId="1" priority="684">
      <formula>$Y256="未完成"</formula>
    </cfRule>
  </conditionalFormatting>
  <conditionalFormatting sqref="B257:D257">
    <cfRule type="expression" dxfId="1" priority="683">
      <formula>$Y257="未完成"</formula>
    </cfRule>
  </conditionalFormatting>
  <conditionalFormatting sqref="B258:D258">
    <cfRule type="expression" dxfId="1" priority="673">
      <formula>$Y258="未完成"</formula>
    </cfRule>
  </conditionalFormatting>
  <conditionalFormatting sqref="E258">
    <cfRule type="expression" dxfId="0" priority="676">
      <formula>$Y258="未完成"</formula>
    </cfRule>
    <cfRule type="expression" priority="677">
      <formula>Y258="未完成"</formula>
    </cfRule>
    <cfRule type="expression" dxfId="0" priority="678">
      <formula>#REF!="未完成"</formula>
    </cfRule>
  </conditionalFormatting>
  <conditionalFormatting sqref="F258">
    <cfRule type="expression" dxfId="1" priority="675">
      <formula>$Y258="未完成"</formula>
    </cfRule>
  </conditionalFormatting>
  <conditionalFormatting sqref="R258:S258">
    <cfRule type="expression" dxfId="1" priority="34">
      <formula>$Y258="未完成"</formula>
    </cfRule>
  </conditionalFormatting>
  <conditionalFormatting sqref="B259:D259">
    <cfRule type="expression" dxfId="1" priority="672">
      <formula>$Y259="未完成"</formula>
    </cfRule>
  </conditionalFormatting>
  <conditionalFormatting sqref="B260:D260">
    <cfRule type="expression" dxfId="1" priority="671">
      <formula>$Y260="未完成"</formula>
    </cfRule>
  </conditionalFormatting>
  <conditionalFormatting sqref="B261:D261">
    <cfRule type="expression" dxfId="1" priority="670">
      <formula>$Y261="未完成"</formula>
    </cfRule>
  </conditionalFormatting>
  <conditionalFormatting sqref="R261:S261">
    <cfRule type="expression" dxfId="1" priority="18">
      <formula>$Y261="未完成"</formula>
    </cfRule>
  </conditionalFormatting>
  <conditionalFormatting sqref="B262:D262">
    <cfRule type="expression" dxfId="1" priority="669">
      <formula>$Y262="未完成"</formula>
    </cfRule>
  </conditionalFormatting>
  <conditionalFormatting sqref="B263:D263">
    <cfRule type="expression" dxfId="1" priority="650">
      <formula>$Y263="未完成"</formula>
    </cfRule>
  </conditionalFormatting>
  <conditionalFormatting sqref="E263">
    <cfRule type="expression" dxfId="0" priority="653">
      <formula>$Y263="未完成"</formula>
    </cfRule>
    <cfRule type="expression" priority="654">
      <formula>Y263="未完成"</formula>
    </cfRule>
    <cfRule type="expression" dxfId="0" priority="655">
      <formula>#REF!="未完成"</formula>
    </cfRule>
  </conditionalFormatting>
  <conditionalFormatting sqref="F263">
    <cfRule type="expression" dxfId="1" priority="652">
      <formula>$Y263="未完成"</formula>
    </cfRule>
  </conditionalFormatting>
  <conditionalFormatting sqref="R263:S263">
    <cfRule type="expression" dxfId="1" priority="33">
      <formula>$Y263="未完成"</formula>
    </cfRule>
  </conditionalFormatting>
  <conditionalFormatting sqref="B264:D264">
    <cfRule type="expression" dxfId="1" priority="646">
      <formula>$Y264="未完成"</formula>
    </cfRule>
  </conditionalFormatting>
  <conditionalFormatting sqref="B265:D265">
    <cfRule type="expression" dxfId="1" priority="648">
      <formula>$Y265="未完成"</formula>
    </cfRule>
  </conditionalFormatting>
  <conditionalFormatting sqref="B266:D266">
    <cfRule type="expression" dxfId="1" priority="645">
      <formula>$Y266="未完成"</formula>
    </cfRule>
  </conditionalFormatting>
  <conditionalFormatting sqref="R266:S266">
    <cfRule type="expression" dxfId="1" priority="17">
      <formula>$Y266="未完成"</formula>
    </cfRule>
  </conditionalFormatting>
  <conditionalFormatting sqref="B267:D267">
    <cfRule type="expression" dxfId="1" priority="635">
      <formula>$Y267="未完成"</formula>
    </cfRule>
  </conditionalFormatting>
  <conditionalFormatting sqref="E267">
    <cfRule type="expression" dxfId="0" priority="638">
      <formula>$Y267="未完成"</formula>
    </cfRule>
    <cfRule type="expression" priority="639">
      <formula>Y267="未完成"</formula>
    </cfRule>
    <cfRule type="expression" dxfId="0" priority="640">
      <formula>#REF!="未完成"</formula>
    </cfRule>
  </conditionalFormatting>
  <conditionalFormatting sqref="B268:D268">
    <cfRule type="expression" dxfId="1" priority="558">
      <formula>$Y268="未完成"</formula>
    </cfRule>
  </conditionalFormatting>
  <conditionalFormatting sqref="E268">
    <cfRule type="expression" dxfId="0" priority="559">
      <formula>$Y268="未完成"</formula>
    </cfRule>
    <cfRule type="expression" priority="560">
      <formula>Y268="未完成"</formula>
    </cfRule>
    <cfRule type="expression" dxfId="0" priority="561">
      <formula>#REF!="未完成"</formula>
    </cfRule>
  </conditionalFormatting>
  <conditionalFormatting sqref="R268:S268">
    <cfRule type="expression" dxfId="1" priority="32">
      <formula>$Y268="未完成"</formula>
    </cfRule>
  </conditionalFormatting>
  <conditionalFormatting sqref="B269:D269">
    <cfRule type="expression" dxfId="1" priority="557">
      <formula>$Y269="未完成"</formula>
    </cfRule>
  </conditionalFormatting>
  <conditionalFormatting sqref="E269">
    <cfRule type="expression" dxfId="0" priority="562">
      <formula>$Y269="未完成"</formula>
    </cfRule>
    <cfRule type="expression" priority="563">
      <formula>Y269="未完成"</formula>
    </cfRule>
    <cfRule type="expression" dxfId="0" priority="564">
      <formula>#REF!="未完成"</formula>
    </cfRule>
  </conditionalFormatting>
  <conditionalFormatting sqref="B270:D270">
    <cfRule type="expression" dxfId="1" priority="553">
      <formula>$Y270="未完成"</formula>
    </cfRule>
  </conditionalFormatting>
  <conditionalFormatting sqref="E270">
    <cfRule type="expression" dxfId="0" priority="554">
      <formula>$Y270="未完成"</formula>
    </cfRule>
    <cfRule type="expression" priority="555">
      <formula>Y270="未完成"</formula>
    </cfRule>
    <cfRule type="expression" dxfId="0" priority="556">
      <formula>#REF!="未完成"</formula>
    </cfRule>
  </conditionalFormatting>
  <conditionalFormatting sqref="B271:D271">
    <cfRule type="expression" dxfId="1" priority="609">
      <formula>$Y271="未完成"</formula>
    </cfRule>
  </conditionalFormatting>
  <conditionalFormatting sqref="E271">
    <cfRule type="expression" dxfId="0" priority="612">
      <formula>$Y271="未完成"</formula>
    </cfRule>
    <cfRule type="expression" priority="613">
      <formula>Y271="未完成"</formula>
    </cfRule>
    <cfRule type="expression" dxfId="0" priority="614">
      <formula>#REF!="未完成"</formula>
    </cfRule>
  </conditionalFormatting>
  <conditionalFormatting sqref="F271">
    <cfRule type="expression" dxfId="1" priority="611">
      <formula>$Y271="未完成"</formula>
    </cfRule>
  </conditionalFormatting>
  <conditionalFormatting sqref="R271:S271">
    <cfRule type="expression" dxfId="1" priority="16">
      <formula>$Y271="未完成"</formula>
    </cfRule>
  </conditionalFormatting>
  <conditionalFormatting sqref="B272:D272">
    <cfRule type="expression" dxfId="1" priority="607">
      <formula>$Y272="未完成"</formula>
    </cfRule>
  </conditionalFormatting>
  <conditionalFormatting sqref="B273:D273">
    <cfRule type="expression" dxfId="1" priority="606">
      <formula>$Y273="未完成"</formula>
    </cfRule>
  </conditionalFormatting>
  <conditionalFormatting sqref="R273:S273">
    <cfRule type="expression" dxfId="1" priority="31">
      <formula>$Y273="未完成"</formula>
    </cfRule>
  </conditionalFormatting>
  <conditionalFormatting sqref="B274:D274">
    <cfRule type="expression" dxfId="1" priority="605">
      <formula>$Y274="未完成"</formula>
    </cfRule>
  </conditionalFormatting>
  <conditionalFormatting sqref="B275:D275">
    <cfRule type="expression" dxfId="1" priority="541">
      <formula>$Y275="未完成"</formula>
    </cfRule>
  </conditionalFormatting>
  <conditionalFormatting sqref="E275">
    <cfRule type="expression" dxfId="0" priority="542">
      <formula>$Y275="未完成"</formula>
    </cfRule>
    <cfRule type="expression" priority="543">
      <formula>Y275="未完成"</formula>
    </cfRule>
    <cfRule type="expression" dxfId="0" priority="544">
      <formula>#REF!="未完成"</formula>
    </cfRule>
  </conditionalFormatting>
  <conditionalFormatting sqref="B276:D276">
    <cfRule type="expression" dxfId="1" priority="593">
      <formula>$Y276="未完成"</formula>
    </cfRule>
  </conditionalFormatting>
  <conditionalFormatting sqref="E276">
    <cfRule type="expression" dxfId="0" priority="596">
      <formula>$Y276="未完成"</formula>
    </cfRule>
    <cfRule type="expression" priority="597">
      <formula>Y276="未完成"</formula>
    </cfRule>
    <cfRule type="expression" dxfId="0" priority="598">
      <formula>#REF!="未完成"</formula>
    </cfRule>
  </conditionalFormatting>
  <conditionalFormatting sqref="R276:S276">
    <cfRule type="expression" dxfId="1" priority="15">
      <formula>$Y276="未完成"</formula>
    </cfRule>
  </conditionalFormatting>
  <conditionalFormatting sqref="B277:D277">
    <cfRule type="expression" dxfId="1" priority="565">
      <formula>$Y277="未完成"</formula>
    </cfRule>
  </conditionalFormatting>
  <conditionalFormatting sqref="E277">
    <cfRule type="expression" dxfId="0" priority="566">
      <formula>$Y277="未完成"</formula>
    </cfRule>
    <cfRule type="expression" priority="567">
      <formula>Y277="未完成"</formula>
    </cfRule>
    <cfRule type="expression" dxfId="0" priority="568">
      <formula>#REF!="未完成"</formula>
    </cfRule>
  </conditionalFormatting>
  <conditionalFormatting sqref="B278:D278">
    <cfRule type="expression" dxfId="1" priority="592">
      <formula>$Y278="未完成"</formula>
    </cfRule>
  </conditionalFormatting>
  <conditionalFormatting sqref="E278">
    <cfRule type="expression" dxfId="0" priority="589">
      <formula>$Y278="未完成"</formula>
    </cfRule>
    <cfRule type="expression" priority="590">
      <formula>Y278="未完成"</formula>
    </cfRule>
    <cfRule type="expression" dxfId="0" priority="591">
      <formula>#REF!="未完成"</formula>
    </cfRule>
  </conditionalFormatting>
  <conditionalFormatting sqref="R278:S278">
    <cfRule type="expression" dxfId="1" priority="30">
      <formula>$Y278="未完成"</formula>
    </cfRule>
  </conditionalFormatting>
  <conditionalFormatting sqref="B279:D279">
    <cfRule type="expression" dxfId="1" priority="581">
      <formula>$Y279="未完成"</formula>
    </cfRule>
  </conditionalFormatting>
  <conditionalFormatting sqref="E279">
    <cfRule type="expression" dxfId="0" priority="578">
      <formula>$Y279="未完成"</formula>
    </cfRule>
    <cfRule type="expression" priority="579">
      <formula>Y279="未完成"</formula>
    </cfRule>
    <cfRule type="expression" dxfId="0" priority="580">
      <formula>#REF!="未完成"</formula>
    </cfRule>
  </conditionalFormatting>
  <conditionalFormatting sqref="F279">
    <cfRule type="expression" dxfId="1" priority="583">
      <formula>$Y279="未完成"</formula>
    </cfRule>
  </conditionalFormatting>
  <conditionalFormatting sqref="B280:D280">
    <cfRule type="expression" dxfId="1" priority="513">
      <formula>$Y280="未完成"</formula>
    </cfRule>
  </conditionalFormatting>
  <conditionalFormatting sqref="E280">
    <cfRule type="expression" dxfId="0" priority="510">
      <formula>$Y280="未完成"</formula>
    </cfRule>
    <cfRule type="expression" priority="511">
      <formula>Y280="未完成"</formula>
    </cfRule>
    <cfRule type="expression" dxfId="0" priority="512">
      <formula>#REF!="未完成"</formula>
    </cfRule>
  </conditionalFormatting>
  <conditionalFormatting sqref="F280">
    <cfRule type="expression" dxfId="1" priority="514">
      <formula>$Y280="未完成"</formula>
    </cfRule>
  </conditionalFormatting>
  <conditionalFormatting sqref="R281:S281">
    <cfRule type="expression" dxfId="1" priority="14">
      <formula>$Y281="未完成"</formula>
    </cfRule>
  </conditionalFormatting>
  <conditionalFormatting sqref="B282:D282">
    <cfRule type="expression" dxfId="1" priority="499">
      <formula>$Y282="未完成"</formula>
    </cfRule>
  </conditionalFormatting>
  <conditionalFormatting sqref="B283:C283">
    <cfRule type="expression" dxfId="1" priority="498">
      <formula>$Y283="未完成"</formula>
    </cfRule>
  </conditionalFormatting>
  <conditionalFormatting sqref="R283:S283">
    <cfRule type="expression" dxfId="1" priority="29">
      <formula>$Y283="未完成"</formula>
    </cfRule>
  </conditionalFormatting>
  <conditionalFormatting sqref="B284:C284">
    <cfRule type="expression" dxfId="1" priority="497">
      <formula>$Y284="未完成"</formula>
    </cfRule>
  </conditionalFormatting>
  <conditionalFormatting sqref="B285:C285">
    <cfRule type="expression" dxfId="1" priority="486">
      <formula>$Y285="未完成"</formula>
    </cfRule>
  </conditionalFormatting>
  <conditionalFormatting sqref="D285">
    <cfRule type="expression" dxfId="1" priority="490">
      <formula>$Y285="未完成"</formula>
    </cfRule>
  </conditionalFormatting>
  <conditionalFormatting sqref="E285">
    <cfRule type="expression" dxfId="0" priority="487">
      <formula>$Y285="未完成"</formula>
    </cfRule>
    <cfRule type="expression" priority="488">
      <formula>Y285="未完成"</formula>
    </cfRule>
    <cfRule type="expression" dxfId="0" priority="489">
      <formula>#REF!="未完成"</formula>
    </cfRule>
  </conditionalFormatting>
  <conditionalFormatting sqref="F285">
    <cfRule type="expression" dxfId="1" priority="491">
      <formula>$Y285="未完成"</formula>
    </cfRule>
  </conditionalFormatting>
  <conditionalFormatting sqref="B286:C286">
    <cfRule type="expression" dxfId="1" priority="472">
      <formula>$Y286="未完成"</formula>
    </cfRule>
  </conditionalFormatting>
  <conditionalFormatting sqref="D286">
    <cfRule type="expression" dxfId="1" priority="476">
      <formula>$Y286="未完成"</formula>
    </cfRule>
  </conditionalFormatting>
  <conditionalFormatting sqref="E286">
    <cfRule type="expression" dxfId="0" priority="473">
      <formula>$Y286="未完成"</formula>
    </cfRule>
    <cfRule type="expression" priority="474">
      <formula>Y286="未完成"</formula>
    </cfRule>
    <cfRule type="expression" dxfId="0" priority="475">
      <formula>#REF!="未完成"</formula>
    </cfRule>
  </conditionalFormatting>
  <conditionalFormatting sqref="F286">
    <cfRule type="expression" dxfId="1" priority="477">
      <formula>$Y286="未完成"</formula>
    </cfRule>
  </conditionalFormatting>
  <conditionalFormatting sqref="R286:S286">
    <cfRule type="expression" dxfId="1" priority="13">
      <formula>$Y286="未完成"</formula>
    </cfRule>
  </conditionalFormatting>
  <conditionalFormatting sqref="B287:D287">
    <cfRule type="expression" dxfId="1" priority="447">
      <formula>$Y287="未完成"</formula>
    </cfRule>
  </conditionalFormatting>
  <conditionalFormatting sqref="B288:D288">
    <cfRule type="expression" dxfId="1" priority="437">
      <formula>$Y288="未完成"</formula>
    </cfRule>
  </conditionalFormatting>
  <conditionalFormatting sqref="E288">
    <cfRule type="expression" dxfId="0" priority="438">
      <formula>$Y288="未完成"</formula>
    </cfRule>
    <cfRule type="expression" priority="439">
      <formula>Y288="未完成"</formula>
    </cfRule>
    <cfRule type="expression" dxfId="0" priority="440">
      <formula>#REF!="未完成"</formula>
    </cfRule>
  </conditionalFormatting>
  <conditionalFormatting sqref="F288">
    <cfRule type="expression" dxfId="1" priority="441">
      <formula>$Y288="未完成"</formula>
    </cfRule>
  </conditionalFormatting>
  <conditionalFormatting sqref="R288:S288">
    <cfRule type="expression" dxfId="1" priority="28">
      <formula>$Y288="未完成"</formula>
    </cfRule>
  </conditionalFormatting>
  <conditionalFormatting sqref="B289:D289">
    <cfRule type="expression" dxfId="1" priority="396">
      <formula>$Y289="未完成"</formula>
    </cfRule>
  </conditionalFormatting>
  <conditionalFormatting sqref="E289">
    <cfRule type="expression" dxfId="0" priority="399">
      <formula>$Y289="未完成"</formula>
    </cfRule>
    <cfRule type="expression" priority="402">
      <formula>Y289="未完成"</formula>
    </cfRule>
    <cfRule type="expression" dxfId="0" priority="405">
      <formula>#REF!="未完成"</formula>
    </cfRule>
  </conditionalFormatting>
  <conditionalFormatting sqref="F289">
    <cfRule type="expression" dxfId="1" priority="408">
      <formula>$Y289="未完成"</formula>
    </cfRule>
  </conditionalFormatting>
  <conditionalFormatting sqref="B290:D290">
    <cfRule type="expression" dxfId="1" priority="395">
      <formula>$Y290="未完成"</formula>
    </cfRule>
  </conditionalFormatting>
  <conditionalFormatting sqref="E290">
    <cfRule type="expression" dxfId="0" priority="398">
      <formula>$Y290="未完成"</formula>
    </cfRule>
    <cfRule type="expression" priority="401">
      <formula>Y290="未完成"</formula>
    </cfRule>
    <cfRule type="expression" dxfId="0" priority="404">
      <formula>#REF!="未完成"</formula>
    </cfRule>
  </conditionalFormatting>
  <conditionalFormatting sqref="F290">
    <cfRule type="expression" dxfId="1" priority="407">
      <formula>$Y290="未完成"</formula>
    </cfRule>
  </conditionalFormatting>
  <conditionalFormatting sqref="B291:D291">
    <cfRule type="expression" dxfId="1" priority="380">
      <formula>$Y291="未完成"</formula>
    </cfRule>
  </conditionalFormatting>
  <conditionalFormatting sqref="B292:C292">
    <cfRule type="expression" dxfId="1" priority="369">
      <formula>$Y292="未完成"</formula>
    </cfRule>
  </conditionalFormatting>
  <conditionalFormatting sqref="D292">
    <cfRule type="expression" dxfId="1" priority="371">
      <formula>$Y292="未完成"</formula>
    </cfRule>
  </conditionalFormatting>
  <conditionalFormatting sqref="E292">
    <cfRule type="expression" dxfId="0" priority="363">
      <formula>$Y292="未完成"</formula>
    </cfRule>
    <cfRule type="expression" priority="364">
      <formula>Y292="未完成"</formula>
    </cfRule>
    <cfRule type="expression" dxfId="0" priority="365">
      <formula>#REF!="未完成"</formula>
    </cfRule>
  </conditionalFormatting>
  <conditionalFormatting sqref="F292">
    <cfRule type="expression" dxfId="1" priority="372">
      <formula>$Y292="未完成"</formula>
    </cfRule>
  </conditionalFormatting>
  <conditionalFormatting sqref="R292:S292">
    <cfRule type="expression" dxfId="1" priority="27">
      <formula>$Y292="未完成"</formula>
    </cfRule>
  </conditionalFormatting>
  <conditionalFormatting sqref="B293:D293">
    <cfRule type="expression" dxfId="1" priority="362">
      <formula>$Y293="未完成"</formula>
    </cfRule>
  </conditionalFormatting>
  <conditionalFormatting sqref="E293">
    <cfRule type="expression" dxfId="0" priority="359">
      <formula>$Y293="未完成"</formula>
    </cfRule>
    <cfRule type="expression" priority="360">
      <formula>Y293="未完成"</formula>
    </cfRule>
    <cfRule type="expression" dxfId="0" priority="361">
      <formula>#REF!="未完成"</formula>
    </cfRule>
  </conditionalFormatting>
  <conditionalFormatting sqref="B294:C294">
    <cfRule type="expression" dxfId="1" priority="358">
      <formula>$Y294="未完成"</formula>
    </cfRule>
  </conditionalFormatting>
  <conditionalFormatting sqref="E294">
    <cfRule type="expression" dxfId="0" priority="355">
      <formula>$Y294="未完成"</formula>
    </cfRule>
    <cfRule type="expression" priority="356">
      <formula>Y294="未完成"</formula>
    </cfRule>
    <cfRule type="expression" dxfId="0" priority="357">
      <formula>#REF!="未完成"</formula>
    </cfRule>
  </conditionalFormatting>
  <conditionalFormatting sqref="B295:D295">
    <cfRule type="expression" dxfId="1" priority="354">
      <formula>$Y295="未完成"</formula>
    </cfRule>
  </conditionalFormatting>
  <conditionalFormatting sqref="R295:S295">
    <cfRule type="expression" dxfId="1" priority="11">
      <formula>$Y295="未完成"</formula>
    </cfRule>
  </conditionalFormatting>
  <conditionalFormatting sqref="C296">
    <cfRule type="expression" dxfId="1" priority="1">
      <formula>$Y296="未完成"</formula>
    </cfRule>
  </conditionalFormatting>
  <conditionalFormatting sqref="F296">
    <cfRule type="expression" dxfId="1" priority="350">
      <formula>$Y296="未完成"</formula>
    </cfRule>
  </conditionalFormatting>
  <conditionalFormatting sqref="R297:S297">
    <cfRule type="expression" dxfId="1" priority="26">
      <formula>$Y297="未完成"</formula>
    </cfRule>
  </conditionalFormatting>
  <conditionalFormatting sqref="B298:D298">
    <cfRule type="expression" dxfId="1" priority="342">
      <formula>$Y298="未完成"</formula>
    </cfRule>
  </conditionalFormatting>
  <conditionalFormatting sqref="B300:D300">
    <cfRule type="expression" dxfId="1" priority="341">
      <formula>$Y300="未完成"</formula>
    </cfRule>
  </conditionalFormatting>
  <conditionalFormatting sqref="R300:S300">
    <cfRule type="expression" dxfId="1" priority="10">
      <formula>$Y300="未完成"</formula>
    </cfRule>
  </conditionalFormatting>
  <conditionalFormatting sqref="B301:D301">
    <cfRule type="expression" dxfId="1" priority="331">
      <formula>$Y301="未完成"</formula>
    </cfRule>
  </conditionalFormatting>
  <conditionalFormatting sqref="E301">
    <cfRule type="expression" dxfId="0" priority="333">
      <formula>$Y301="未完成"</formula>
    </cfRule>
    <cfRule type="expression" priority="334">
      <formula>Y301="未完成"</formula>
    </cfRule>
    <cfRule type="expression" dxfId="0" priority="335">
      <formula>#REF!="未完成"</formula>
    </cfRule>
  </conditionalFormatting>
  <conditionalFormatting sqref="F301">
    <cfRule type="expression" dxfId="1" priority="336">
      <formula>$Y301="未完成"</formula>
    </cfRule>
  </conditionalFormatting>
  <conditionalFormatting sqref="B302:C302">
    <cfRule type="expression" dxfId="1" priority="330">
      <formula>$Y302="未完成"</formula>
    </cfRule>
  </conditionalFormatting>
  <conditionalFormatting sqref="R302:S302">
    <cfRule type="expression" dxfId="1" priority="25">
      <formula>$Y302="未完成"</formula>
    </cfRule>
  </conditionalFormatting>
  <conditionalFormatting sqref="B303:C303">
    <cfRule type="expression" dxfId="1" priority="320">
      <formula>$Y303="未完成"</formula>
    </cfRule>
  </conditionalFormatting>
  <conditionalFormatting sqref="D303">
    <cfRule type="expression" dxfId="1" priority="325">
      <formula>$Y303="未完成"</formula>
    </cfRule>
  </conditionalFormatting>
  <conditionalFormatting sqref="E303">
    <cfRule type="expression" dxfId="0" priority="317">
      <formula>$Y303="未完成"</formula>
    </cfRule>
    <cfRule type="expression" priority="318">
      <formula>Y303="未完成"</formula>
    </cfRule>
    <cfRule type="expression" dxfId="0" priority="319">
      <formula>#REF!="未完成"</formula>
    </cfRule>
  </conditionalFormatting>
  <conditionalFormatting sqref="F303">
    <cfRule type="expression" dxfId="1" priority="326">
      <formula>$Y303="未完成"</formula>
    </cfRule>
  </conditionalFormatting>
  <conditionalFormatting sqref="B304:D304">
    <cfRule type="expression" dxfId="1" priority="316">
      <formula>$Y304="未完成"</formula>
    </cfRule>
  </conditionalFormatting>
  <conditionalFormatting sqref="E304">
    <cfRule type="expression" dxfId="0" priority="313">
      <formula>$Y304="未完成"</formula>
    </cfRule>
    <cfRule type="expression" priority="314">
      <formula>Y304="未完成"</formula>
    </cfRule>
    <cfRule type="expression" dxfId="0" priority="315">
      <formula>#REF!="未完成"</formula>
    </cfRule>
  </conditionalFormatting>
  <conditionalFormatting sqref="B305:D305">
    <cfRule type="expression" dxfId="1" priority="302">
      <formula>$Y305="未完成"</formula>
    </cfRule>
  </conditionalFormatting>
  <conditionalFormatting sqref="E305">
    <cfRule type="expression" dxfId="0" priority="299">
      <formula>$Y305="未完成"</formula>
    </cfRule>
    <cfRule type="expression" priority="300">
      <formula>Y305="未完成"</formula>
    </cfRule>
    <cfRule type="expression" dxfId="0" priority="301">
      <formula>#REF!="未完成"</formula>
    </cfRule>
  </conditionalFormatting>
  <conditionalFormatting sqref="F305">
    <cfRule type="expression" dxfId="1" priority="304">
      <formula>$Y305="未完成"</formula>
    </cfRule>
  </conditionalFormatting>
  <conditionalFormatting sqref="R305:S305">
    <cfRule type="expression" dxfId="1" priority="9">
      <formula>$Y305="未完成"</formula>
    </cfRule>
  </conditionalFormatting>
  <conditionalFormatting sqref="B306:D306">
    <cfRule type="expression" dxfId="1" priority="295">
      <formula>$Y306="未完成"</formula>
    </cfRule>
  </conditionalFormatting>
  <conditionalFormatting sqref="E306">
    <cfRule type="expression" dxfId="0" priority="296">
      <formula>$Y306="未完成"</formula>
    </cfRule>
    <cfRule type="expression" priority="297">
      <formula>Y306="未完成"</formula>
    </cfRule>
    <cfRule type="expression" dxfId="0" priority="298">
      <formula>#REF!="未完成"</formula>
    </cfRule>
  </conditionalFormatting>
  <conditionalFormatting sqref="R307:S307">
    <cfRule type="expression" dxfId="1" priority="24">
      <formula>$Y307="未完成"</formula>
    </cfRule>
  </conditionalFormatting>
  <conditionalFormatting sqref="B308:D308">
    <cfRule type="expression" dxfId="1" priority="290">
      <formula>$Y308="未完成"</formula>
    </cfRule>
  </conditionalFormatting>
  <conditionalFormatting sqref="B309:D309">
    <cfRule type="expression" dxfId="1" priority="278">
      <formula>$Y309="未完成"</formula>
    </cfRule>
  </conditionalFormatting>
  <conditionalFormatting sqref="E309">
    <cfRule type="expression" dxfId="0" priority="279">
      <formula>$Y309="未完成"</formula>
    </cfRule>
    <cfRule type="expression" priority="280">
      <formula>Y309="未完成"</formula>
    </cfRule>
    <cfRule type="expression" dxfId="0" priority="281">
      <formula>#REF!="未完成"</formula>
    </cfRule>
  </conditionalFormatting>
  <conditionalFormatting sqref="F309">
    <cfRule type="expression" dxfId="1" priority="283">
      <formula>$Y309="未完成"</formula>
    </cfRule>
  </conditionalFormatting>
  <conditionalFormatting sqref="B310:D310">
    <cfRule type="expression" dxfId="1" priority="264">
      <formula>$Y310="未完成"</formula>
    </cfRule>
  </conditionalFormatting>
  <conditionalFormatting sqref="E310">
    <cfRule type="expression" dxfId="0" priority="265">
      <formula>$Y310="未完成"</formula>
    </cfRule>
    <cfRule type="expression" priority="266">
      <formula>Y310="未完成"</formula>
    </cfRule>
    <cfRule type="expression" dxfId="0" priority="267">
      <formula>#REF!="未完成"</formula>
    </cfRule>
  </conditionalFormatting>
  <conditionalFormatting sqref="F310">
    <cfRule type="expression" dxfId="1" priority="268">
      <formula>$Y310="未完成"</formula>
    </cfRule>
  </conditionalFormatting>
  <conditionalFormatting sqref="R310:S310">
    <cfRule type="expression" dxfId="1" priority="8">
      <formula>$Y310="未完成"</formula>
    </cfRule>
  </conditionalFormatting>
  <conditionalFormatting sqref="B311:D311">
    <cfRule type="expression" dxfId="1" priority="250">
      <formula>$Y311="未完成"</formula>
    </cfRule>
  </conditionalFormatting>
  <conditionalFormatting sqref="E311">
    <cfRule type="expression" dxfId="0" priority="251">
      <formula>$Y311="未完成"</formula>
    </cfRule>
    <cfRule type="expression" priority="252">
      <formula>Y311="未完成"</formula>
    </cfRule>
    <cfRule type="expression" dxfId="0" priority="253">
      <formula>#REF!="未完成"</formula>
    </cfRule>
  </conditionalFormatting>
  <conditionalFormatting sqref="F311">
    <cfRule type="expression" dxfId="1" priority="254">
      <formula>$Y311="未完成"</formula>
    </cfRule>
  </conditionalFormatting>
  <conditionalFormatting sqref="B312:D312">
    <cfRule type="expression" dxfId="1" priority="249">
      <formula>$Y312="未完成"</formula>
    </cfRule>
  </conditionalFormatting>
  <conditionalFormatting sqref="E312">
    <cfRule type="expression" dxfId="0" priority="246">
      <formula>$Y312="未完成"</formula>
    </cfRule>
    <cfRule type="expression" priority="247">
      <formula>Y312="未完成"</formula>
    </cfRule>
    <cfRule type="expression" dxfId="0" priority="248">
      <formula>#REF!="未完成"</formula>
    </cfRule>
  </conditionalFormatting>
  <conditionalFormatting sqref="R312:S312">
    <cfRule type="expression" dxfId="1" priority="23">
      <formula>$Y312="未完成"</formula>
    </cfRule>
  </conditionalFormatting>
  <conditionalFormatting sqref="B313:D313">
    <cfRule type="expression" dxfId="1" priority="235">
      <formula>$Y313="未完成"</formula>
    </cfRule>
  </conditionalFormatting>
  <conditionalFormatting sqref="E313">
    <cfRule type="expression" dxfId="0" priority="232">
      <formula>$Y313="未完成"</formula>
    </cfRule>
    <cfRule type="expression" priority="233">
      <formula>Y313="未完成"</formula>
    </cfRule>
    <cfRule type="expression" dxfId="0" priority="234">
      <formula>#REF!="未完成"</formula>
    </cfRule>
  </conditionalFormatting>
  <conditionalFormatting sqref="F313">
    <cfRule type="expression" dxfId="1" priority="237">
      <formula>$Y313="未完成"</formula>
    </cfRule>
  </conditionalFormatting>
  <conditionalFormatting sqref="B314:D314">
    <cfRule type="expression" dxfId="1" priority="221">
      <formula>$Y314="未完成"</formula>
    </cfRule>
  </conditionalFormatting>
  <conditionalFormatting sqref="E314">
    <cfRule type="expression" dxfId="0" priority="218">
      <formula>$Y314="未完成"</formula>
    </cfRule>
    <cfRule type="expression" priority="219">
      <formula>Y314="未完成"</formula>
    </cfRule>
    <cfRule type="expression" dxfId="0" priority="220">
      <formula>#REF!="未完成"</formula>
    </cfRule>
  </conditionalFormatting>
  <conditionalFormatting sqref="F314">
    <cfRule type="expression" dxfId="1" priority="223">
      <formula>$Y314="未完成"</formula>
    </cfRule>
  </conditionalFormatting>
  <conditionalFormatting sqref="B315:D315">
    <cfRule type="expression" dxfId="1" priority="217">
      <formula>$Y315="未完成"</formula>
    </cfRule>
  </conditionalFormatting>
  <conditionalFormatting sqref="E315">
    <cfRule type="expression" dxfId="0" priority="214">
      <formula>$Y315="未完成"</formula>
    </cfRule>
    <cfRule type="expression" priority="215">
      <formula>Y315="未完成"</formula>
    </cfRule>
    <cfRule type="expression" dxfId="0" priority="216">
      <formula>#REF!="未完成"</formula>
    </cfRule>
  </conditionalFormatting>
  <conditionalFormatting sqref="R315:S315">
    <cfRule type="expression" dxfId="1" priority="7">
      <formula>$Y315="未完成"</formula>
    </cfRule>
  </conditionalFormatting>
  <conditionalFormatting sqref="C316">
    <cfRule type="expression" dxfId="1" priority="60">
      <formula>$Y316="未完成"</formula>
    </cfRule>
  </conditionalFormatting>
  <conditionalFormatting sqref="B317:D317">
    <cfRule type="expression" dxfId="1" priority="203">
      <formula>$Y317="未完成"</formula>
    </cfRule>
  </conditionalFormatting>
  <conditionalFormatting sqref="R317:S317">
    <cfRule type="expression" dxfId="1" priority="22">
      <formula>$Y317="未完成"</formula>
    </cfRule>
  </conditionalFormatting>
  <conditionalFormatting sqref="B318:D318">
    <cfRule type="expression" dxfId="1" priority="202">
      <formula>$Y318="未完成"</formula>
    </cfRule>
  </conditionalFormatting>
  <conditionalFormatting sqref="F318">
    <cfRule type="expression" dxfId="1" priority="2">
      <formula>$Y318="未完成"</formula>
    </cfRule>
  </conditionalFormatting>
  <conditionalFormatting sqref="B319:C319">
    <cfRule type="expression" dxfId="1" priority="201">
      <formula>$Y319="未完成"</formula>
    </cfRule>
  </conditionalFormatting>
  <conditionalFormatting sqref="B321:C321">
    <cfRule type="expression" dxfId="1" priority="180">
      <formula>$Y321="未完成"</formula>
    </cfRule>
  </conditionalFormatting>
  <conditionalFormatting sqref="D321">
    <cfRule type="expression" dxfId="1" priority="184">
      <formula>$Y321="未完成"</formula>
    </cfRule>
  </conditionalFormatting>
  <conditionalFormatting sqref="E321">
    <cfRule type="expression" dxfId="0" priority="181">
      <formula>$Y321="未完成"</formula>
    </cfRule>
    <cfRule type="expression" priority="182">
      <formula>Y321="未完成"</formula>
    </cfRule>
    <cfRule type="expression" dxfId="0" priority="183">
      <formula>#REF!="未完成"</formula>
    </cfRule>
  </conditionalFormatting>
  <conditionalFormatting sqref="F321">
    <cfRule type="expression" dxfId="1" priority="185">
      <formula>$Y321="未完成"</formula>
    </cfRule>
  </conditionalFormatting>
  <conditionalFormatting sqref="R321:S321">
    <cfRule type="expression" dxfId="1" priority="6">
      <formula>$Y321="未完成"</formula>
    </cfRule>
  </conditionalFormatting>
  <conditionalFormatting sqref="B322:C322">
    <cfRule type="expression" dxfId="1" priority="166">
      <formula>$Y322="未完成"</formula>
    </cfRule>
  </conditionalFormatting>
  <conditionalFormatting sqref="D322">
    <cfRule type="expression" dxfId="1" priority="170">
      <formula>$Y322="未完成"</formula>
    </cfRule>
  </conditionalFormatting>
  <conditionalFormatting sqref="E322">
    <cfRule type="expression" dxfId="0" priority="167">
      <formula>$Y322="未完成"</formula>
    </cfRule>
    <cfRule type="expression" priority="168">
      <formula>Y322="未完成"</formula>
    </cfRule>
    <cfRule type="expression" dxfId="0" priority="169">
      <formula>#REF!="未完成"</formula>
    </cfRule>
  </conditionalFormatting>
  <conditionalFormatting sqref="F322">
    <cfRule type="expression" dxfId="1" priority="171">
      <formula>$Y322="未完成"</formula>
    </cfRule>
  </conditionalFormatting>
  <conditionalFormatting sqref="B323:C323">
    <cfRule type="expression" dxfId="1" priority="151">
      <formula>$Y323="未完成"</formula>
    </cfRule>
  </conditionalFormatting>
  <conditionalFormatting sqref="D323">
    <cfRule type="expression" dxfId="1" priority="155">
      <formula>$Y323="未完成"</formula>
    </cfRule>
  </conditionalFormatting>
  <conditionalFormatting sqref="E323">
    <cfRule type="expression" dxfId="0" priority="152">
      <formula>$Y323="未完成"</formula>
    </cfRule>
    <cfRule type="expression" priority="153">
      <formula>Y323="未完成"</formula>
    </cfRule>
    <cfRule type="expression" dxfId="0" priority="154">
      <formula>#REF!="未完成"</formula>
    </cfRule>
  </conditionalFormatting>
  <conditionalFormatting sqref="F323">
    <cfRule type="expression" dxfId="1" priority="156">
      <formula>$Y323="未完成"</formula>
    </cfRule>
  </conditionalFormatting>
  <conditionalFormatting sqref="R323:S323">
    <cfRule type="expression" dxfId="1" priority="21">
      <formula>$Y323="未完成"</formula>
    </cfRule>
  </conditionalFormatting>
  <conditionalFormatting sqref="B324:C324">
    <cfRule type="expression" dxfId="1" priority="136">
      <formula>$Y324="未完成"</formula>
    </cfRule>
  </conditionalFormatting>
  <conditionalFormatting sqref="D324">
    <cfRule type="expression" dxfId="1" priority="140">
      <formula>$Y324="未完成"</formula>
    </cfRule>
  </conditionalFormatting>
  <conditionalFormatting sqref="E324">
    <cfRule type="expression" dxfId="0" priority="137">
      <formula>$Y324="未完成"</formula>
    </cfRule>
    <cfRule type="expression" priority="138">
      <formula>Y324="未完成"</formula>
    </cfRule>
    <cfRule type="expression" dxfId="0" priority="139">
      <formula>#REF!="未完成"</formula>
    </cfRule>
  </conditionalFormatting>
  <conditionalFormatting sqref="F324">
    <cfRule type="expression" dxfId="1" priority="141">
      <formula>$Y324="未完成"</formula>
    </cfRule>
  </conditionalFormatting>
  <conditionalFormatting sqref="B325:C325">
    <cfRule type="expression" dxfId="1" priority="135">
      <formula>$Y325="未完成"</formula>
    </cfRule>
  </conditionalFormatting>
  <conditionalFormatting sqref="E325">
    <cfRule type="expression" dxfId="0" priority="132">
      <formula>$Y325="未完成"</formula>
    </cfRule>
    <cfRule type="expression" priority="133">
      <formula>Y325="未完成"</formula>
    </cfRule>
    <cfRule type="expression" dxfId="0" priority="134">
      <formula>#REF!="未完成"</formula>
    </cfRule>
  </conditionalFormatting>
  <conditionalFormatting sqref="B326:D326">
    <cfRule type="expression" dxfId="1" priority="131">
      <formula>$Y326="未完成"</formula>
    </cfRule>
  </conditionalFormatting>
  <conditionalFormatting sqref="E326">
    <cfRule type="expression" dxfId="0" priority="128">
      <formula>$Y326="未完成"</formula>
    </cfRule>
    <cfRule type="expression" priority="129">
      <formula>Y326="未完成"</formula>
    </cfRule>
    <cfRule type="expression" dxfId="0" priority="130">
      <formula>#REF!="未完成"</formula>
    </cfRule>
  </conditionalFormatting>
  <conditionalFormatting sqref="R326:S326">
    <cfRule type="expression" dxfId="1" priority="5">
      <formula>$Y326="未完成"</formula>
    </cfRule>
  </conditionalFormatting>
  <conditionalFormatting sqref="B327:C327">
    <cfRule type="expression" dxfId="1" priority="127">
      <formula>$Y327="未完成"</formula>
    </cfRule>
  </conditionalFormatting>
  <conditionalFormatting sqref="E327">
    <cfRule type="expression" dxfId="0" priority="124">
      <formula>$Y327="未完成"</formula>
    </cfRule>
    <cfRule type="expression" priority="125">
      <formula>Y327="未完成"</formula>
    </cfRule>
    <cfRule type="expression" dxfId="0" priority="126">
      <formula>#REF!="未完成"</formula>
    </cfRule>
  </conditionalFormatting>
  <conditionalFormatting sqref="B328:C328">
    <cfRule type="expression" dxfId="1" priority="114">
      <formula>$Y328="未完成"</formula>
    </cfRule>
  </conditionalFormatting>
  <conditionalFormatting sqref="D328">
    <cfRule type="expression" dxfId="1" priority="116">
      <formula>$Y328="未完成"</formula>
    </cfRule>
  </conditionalFormatting>
  <conditionalFormatting sqref="E328">
    <cfRule type="expression" dxfId="0" priority="111">
      <formula>$Y328="未完成"</formula>
    </cfRule>
    <cfRule type="expression" priority="112">
      <formula>Y328="未完成"</formula>
    </cfRule>
    <cfRule type="expression" dxfId="0" priority="113">
      <formula>#REF!="未完成"</formula>
    </cfRule>
  </conditionalFormatting>
  <conditionalFormatting sqref="F328">
    <cfRule type="expression" dxfId="1" priority="117">
      <formula>$Y328="未完成"</formula>
    </cfRule>
  </conditionalFormatting>
  <conditionalFormatting sqref="R328:S328">
    <cfRule type="expression" dxfId="1" priority="20">
      <formula>$Y328="未完成"</formula>
    </cfRule>
  </conditionalFormatting>
  <conditionalFormatting sqref="B329:C329">
    <cfRule type="expression" dxfId="1" priority="99">
      <formula>$Y329="未完成"</formula>
    </cfRule>
  </conditionalFormatting>
  <conditionalFormatting sqref="D329">
    <cfRule type="expression" dxfId="1" priority="101">
      <formula>$Y329="未完成"</formula>
    </cfRule>
  </conditionalFormatting>
  <conditionalFormatting sqref="E329">
    <cfRule type="expression" dxfId="0" priority="96">
      <formula>$Y329="未完成"</formula>
    </cfRule>
    <cfRule type="expression" priority="97">
      <formula>Y329="未完成"</formula>
    </cfRule>
    <cfRule type="expression" dxfId="0" priority="98">
      <formula>#REF!="未完成"</formula>
    </cfRule>
  </conditionalFormatting>
  <conditionalFormatting sqref="F329">
    <cfRule type="expression" dxfId="1" priority="102">
      <formula>$Y329="未完成"</formula>
    </cfRule>
  </conditionalFormatting>
  <conditionalFormatting sqref="B330:C330">
    <cfRule type="expression" dxfId="1" priority="95">
      <formula>$Y330="未完成"</formula>
    </cfRule>
  </conditionalFormatting>
  <conditionalFormatting sqref="E330">
    <cfRule type="expression" dxfId="0" priority="92">
      <formula>$Y330="未完成"</formula>
    </cfRule>
    <cfRule type="expression" priority="93">
      <formula>Y330="未完成"</formula>
    </cfRule>
    <cfRule type="expression" dxfId="0" priority="94">
      <formula>#REF!="未完成"</formula>
    </cfRule>
  </conditionalFormatting>
  <conditionalFormatting sqref="B331:C331">
    <cfRule type="expression" dxfId="1" priority="81">
      <formula>$Y331="未完成"</formula>
    </cfRule>
  </conditionalFormatting>
  <conditionalFormatting sqref="D331">
    <cfRule type="expression" dxfId="1" priority="83">
      <formula>$Y331="未完成"</formula>
    </cfRule>
  </conditionalFormatting>
  <conditionalFormatting sqref="E331">
    <cfRule type="expression" dxfId="0" priority="78">
      <formula>$Y331="未完成"</formula>
    </cfRule>
    <cfRule type="expression" priority="79">
      <formula>Y331="未完成"</formula>
    </cfRule>
    <cfRule type="expression" dxfId="0" priority="80">
      <formula>#REF!="未完成"</formula>
    </cfRule>
  </conditionalFormatting>
  <conditionalFormatting sqref="F331">
    <cfRule type="expression" dxfId="1" priority="84">
      <formula>$Y331="未完成"</formula>
    </cfRule>
  </conditionalFormatting>
  <conditionalFormatting sqref="R331:S331">
    <cfRule type="expression" dxfId="1" priority="4">
      <formula>$Y331="未完成"</formula>
    </cfRule>
  </conditionalFormatting>
  <conditionalFormatting sqref="B332:C332">
    <cfRule type="expression" dxfId="1" priority="67">
      <formula>$Y332="未完成"</formula>
    </cfRule>
  </conditionalFormatting>
  <conditionalFormatting sqref="D332">
    <cfRule type="expression" dxfId="1" priority="68">
      <formula>$Y332="未完成"</formula>
    </cfRule>
  </conditionalFormatting>
  <conditionalFormatting sqref="E332">
    <cfRule type="expression" dxfId="0" priority="64">
      <formula>$Y332="未完成"</formula>
    </cfRule>
    <cfRule type="expression" priority="65">
      <formula>Y332="未完成"</formula>
    </cfRule>
    <cfRule type="expression" dxfId="0" priority="66">
      <formula>#REF!="未完成"</formula>
    </cfRule>
  </conditionalFormatting>
  <conditionalFormatting sqref="F332">
    <cfRule type="expression" dxfId="1" priority="69">
      <formula>$Y332="未完成"</formula>
    </cfRule>
  </conditionalFormatting>
  <conditionalFormatting sqref="E223:E224">
    <cfRule type="expression" priority="850">
      <formula>Y223="未完成"</formula>
    </cfRule>
  </conditionalFormatting>
  <conditionalFormatting sqref="E230:E231">
    <cfRule type="expression" dxfId="0" priority="777">
      <formula>$Y230="未完成"</formula>
    </cfRule>
    <cfRule type="expression" priority="778">
      <formula>Y230="未完成"</formula>
    </cfRule>
    <cfRule type="expression" dxfId="0" priority="780">
      <formula>#REF!="未完成"</formula>
    </cfRule>
  </conditionalFormatting>
  <conditionalFormatting sqref="E307:E308">
    <cfRule type="expression" dxfId="0" priority="291">
      <formula>$Y307="未完成"</formula>
    </cfRule>
    <cfRule type="expression" priority="292">
      <formula>Y307="未完成"</formula>
    </cfRule>
    <cfRule type="expression" dxfId="0" priority="293">
      <formula>#REF!="未完成"</formula>
    </cfRule>
  </conditionalFormatting>
  <conditionalFormatting sqref="E316:E319">
    <cfRule type="expression" dxfId="0" priority="204">
      <formula>$Y316="未完成"</formula>
    </cfRule>
    <cfRule type="expression" priority="205">
      <formula>Y316="未完成"</formula>
    </cfRule>
    <cfRule type="expression" dxfId="0" priority="206">
      <formula>#REF!="未完成"</formula>
    </cfRule>
  </conditionalFormatting>
  <conditionalFormatting sqref="F267:F270">
    <cfRule type="expression" dxfId="1" priority="637">
      <formula>$Y267="未完成"</formula>
    </cfRule>
  </conditionalFormatting>
  <conditionalFormatting sqref="F276:F277">
    <cfRule type="expression" dxfId="1" priority="595">
      <formula>$Y276="未完成"</formula>
    </cfRule>
  </conditionalFormatting>
  <conditionalFormatting sqref="E1:E188 E192:E212">
    <cfRule type="expression" priority="930">
      <formula>Y1="未完成"</formula>
    </cfRule>
  </conditionalFormatting>
  <conditionalFormatting sqref="A3:D3 B4:D188 F3:G188 J3:K188 N3:O188 V3:W42 W43 V44:W49 W50 V51:W188 Y3 B192:D212 F192:G212 J192:K204 J206:K212 V192:W212 N192:O204 N206:O212">
    <cfRule type="expression" dxfId="1" priority="931">
      <formula>$Y3="未完成"</formula>
    </cfRule>
  </conditionalFormatting>
  <conditionalFormatting sqref="E3:E188 H3:I188 L3:M188 P3:U159 P160:Q160 T160:U160 P161:U161 P162:Q162 T162:U162 P163:U188 E192:E212 H192:I204 H206:I212 L192:M204 L206:M212 P206:Q206 T206:U206 P207:U210 P211:Q212 T211:U212 P192:U202 P203:Q203 T203:U203 P204:U204">
    <cfRule type="expression" dxfId="0" priority="925">
      <formula>$Y3="未完成"</formula>
    </cfRule>
    <cfRule type="expression" dxfId="0" priority="979">
      <formula>#REF!="未完成"</formula>
    </cfRule>
  </conditionalFormatting>
  <conditionalFormatting sqref="F190:G190 A4:A235">
    <cfRule type="expression" dxfId="1" priority="884">
      <formula>$Y4="未完成"</formula>
    </cfRule>
  </conditionalFormatting>
  <conditionalFormatting sqref="V43 H320:I320 L320:M320 P320:Q320 T320:U320">
    <cfRule type="expression" dxfId="0" priority="748">
      <formula>$Y43="未完成"</formula>
    </cfRule>
    <cfRule type="expression" dxfId="0" priority="749">
      <formula>#REF!="未完成"</formula>
    </cfRule>
  </conditionalFormatting>
  <conditionalFormatting sqref="R160:S160 B320:D320 R320:S320 F320:G320 J320:K320 N320:O320 V320:W320 A237:A332">
    <cfRule type="expression" dxfId="1" priority="59">
      <formula>$Y160="未完成"</formula>
    </cfRule>
  </conditionalFormatting>
  <conditionalFormatting sqref="B189:D189 F189:G189 J189:K189 N189:O189 V189:W189">
    <cfRule type="expression" dxfId="1" priority="895">
      <formula>$Y189="未完成"</formula>
    </cfRule>
  </conditionalFormatting>
  <conditionalFormatting sqref="E189 H189:I189 L189:M189 P189:U189">
    <cfRule type="expression" dxfId="0" priority="893">
      <formula>$Y189="未完成"</formula>
    </cfRule>
    <cfRule type="expression" dxfId="0" priority="896">
      <formula>#REF!="未完成"</formula>
    </cfRule>
  </conditionalFormatting>
  <conditionalFormatting sqref="B190:D190 K190 N190:O190 V190:W190">
    <cfRule type="expression" dxfId="1" priority="887">
      <formula>$Y190="未完成"</formula>
    </cfRule>
  </conditionalFormatting>
  <conditionalFormatting sqref="E190 H190:I190 L190:M190 P190:U190">
    <cfRule type="expression" dxfId="0" priority="885">
      <formula>$Y190="未完成"</formula>
    </cfRule>
    <cfRule type="expression" dxfId="0" priority="888">
      <formula>#REF!="未完成"</formula>
    </cfRule>
  </conditionalFormatting>
  <conditionalFormatting sqref="E190 E333:E1048576">
    <cfRule type="expression" priority="886">
      <formula>Y190="未完成"</formula>
    </cfRule>
  </conditionalFormatting>
  <conditionalFormatting sqref="B191:D191 K191 N191:O191 V191:W191">
    <cfRule type="expression" dxfId="1" priority="722">
      <formula>$Y191="未完成"</formula>
    </cfRule>
  </conditionalFormatting>
  <conditionalFormatting sqref="E191 H191:I191 L191:M191 P191:U191">
    <cfRule type="expression" dxfId="0" priority="720">
      <formula>$Y191="未完成"</formula>
    </cfRule>
    <cfRule type="expression" dxfId="0" priority="723">
      <formula>#REF!="未完成"</formula>
    </cfRule>
  </conditionalFormatting>
  <conditionalFormatting sqref="R211:S212">
    <cfRule type="expression" dxfId="1" priority="56">
      <formula>$Y211="未完成"</formula>
    </cfRule>
  </conditionalFormatting>
  <conditionalFormatting sqref="B213:D213 F213:G213 J213:K213 N213:O213 V213:W213">
    <cfRule type="expression" dxfId="1" priority="914">
      <formula>$Y213="未完成"</formula>
    </cfRule>
  </conditionalFormatting>
  <conditionalFormatting sqref="E213 H213:I213 L213:M213 P213:U213">
    <cfRule type="expression" dxfId="0" priority="912">
      <formula>$Y213="未完成"</formula>
    </cfRule>
    <cfRule type="expression" dxfId="0" priority="915">
      <formula>#REF!="未完成"</formula>
    </cfRule>
  </conditionalFormatting>
  <conditionalFormatting sqref="B214:D214 F214:G214 J214:K214 N214:O214 V214:W214">
    <cfRule type="expression" dxfId="1" priority="909">
      <formula>$Y214="未完成"</formula>
    </cfRule>
  </conditionalFormatting>
  <conditionalFormatting sqref="E214 H214:I214 L214:M214 P214:U214">
    <cfRule type="expression" dxfId="0" priority="907">
      <formula>$Y214="未完成"</formula>
    </cfRule>
    <cfRule type="expression" dxfId="0" priority="910">
      <formula>#REF!="未完成"</formula>
    </cfRule>
  </conditionalFormatting>
  <conditionalFormatting sqref="B215:D215 G215 J215:K215 N215:O215 V215:W215">
    <cfRule type="expression" dxfId="1" priority="900">
      <formula>$Y215="未完成"</formula>
    </cfRule>
  </conditionalFormatting>
  <conditionalFormatting sqref="E215 H215:I215 L215:M215 P215:U215">
    <cfRule type="expression" dxfId="0" priority="898">
      <formula>$Y215="未完成"</formula>
    </cfRule>
    <cfRule type="expression" dxfId="0" priority="901">
      <formula>#REF!="未完成"</formula>
    </cfRule>
  </conditionalFormatting>
  <conditionalFormatting sqref="B216:D216 B218:D218 F216:G216 F218:G218 J216:K216 J218:K218 N216:O216 N218:O218 V216:W216 W218 B222:D222 B224:D224 G222 G224 J222:K222 J224:K224 N222:O222 N224:O224 V222:W222 V224:W224">
    <cfRule type="expression" dxfId="1" priority="881">
      <formula>$Y216="未完成"</formula>
    </cfRule>
  </conditionalFormatting>
  <conditionalFormatting sqref="E216 E218 E222">
    <cfRule type="expression" priority="880">
      <formula>Y216="未完成"</formula>
    </cfRule>
  </conditionalFormatting>
  <conditionalFormatting sqref="E216 E218 H216:I216 H218:I218 L216:M216 L218:M218 P216:Q216 T216:U216 P218:U218 E222 H222:I222 H224:I224 L222:M222 L224:M224 P222:U222 P224:U224">
    <cfRule type="expression" dxfId="0" priority="879">
      <formula>$Y216="未完成"</formula>
    </cfRule>
    <cfRule type="expression" dxfId="0" priority="882">
      <formula>#REF!="未完成"</formula>
    </cfRule>
  </conditionalFormatting>
  <conditionalFormatting sqref="R216:S217">
    <cfRule type="expression" dxfId="1" priority="55">
      <formula>$Y216="未完成"</formula>
    </cfRule>
  </conditionalFormatting>
  <conditionalFormatting sqref="B217:D217 G217 J217:K217 N217:O217 V217:W217">
    <cfRule type="expression" dxfId="1" priority="875">
      <formula>$Y217="未完成"</formula>
    </cfRule>
  </conditionalFormatting>
  <conditionalFormatting sqref="E217 H217:I217 L217:M217 P217:Q217 T217:U217">
    <cfRule type="expression" dxfId="0" priority="873">
      <formula>$Y217="未完成"</formula>
    </cfRule>
    <cfRule type="expression" dxfId="0" priority="876">
      <formula>#REF!="未完成"</formula>
    </cfRule>
  </conditionalFormatting>
  <conditionalFormatting sqref="B219:D219 F219:G219 J219:K219 N219:O219 V219:W219">
    <cfRule type="expression" dxfId="1" priority="869">
      <formula>$Y219="未完成"</formula>
    </cfRule>
  </conditionalFormatting>
  <conditionalFormatting sqref="E219 H219:I219 L219:M219 P219:U219">
    <cfRule type="expression" dxfId="0" priority="867">
      <formula>$Y219="未完成"</formula>
    </cfRule>
    <cfRule type="expression" dxfId="0" priority="870">
      <formula>#REF!="未完成"</formula>
    </cfRule>
  </conditionalFormatting>
  <conditionalFormatting sqref="B220:D220 G220 J220:K220 N220:O220 V220:W220">
    <cfRule type="expression" dxfId="1" priority="861">
      <formula>$Y220="未完成"</formula>
    </cfRule>
  </conditionalFormatting>
  <conditionalFormatting sqref="E220 H220:I220 L220:M220 P220:U220">
    <cfRule type="expression" dxfId="0" priority="857">
      <formula>$Y220="未完成"</formula>
    </cfRule>
    <cfRule type="expression" dxfId="0" priority="863">
      <formula>#REF!="未完成"</formula>
    </cfRule>
  </conditionalFormatting>
  <conditionalFormatting sqref="B221:D221 G221 J221:K221 N221:O221 V221:W221">
    <cfRule type="expression" dxfId="1" priority="860">
      <formula>$Y221="未完成"</formula>
    </cfRule>
  </conditionalFormatting>
  <conditionalFormatting sqref="E221 H221:I221 L221:M221 P221:U221">
    <cfRule type="expression" dxfId="0" priority="856">
      <formula>$Y221="未完成"</formula>
    </cfRule>
    <cfRule type="expression" dxfId="0" priority="862">
      <formula>#REF!="未完成"</formula>
    </cfRule>
  </conditionalFormatting>
  <conditionalFormatting sqref="F221:F233 F235 F239 F242:F252 F254:F257 F259:F262 F264:F266 F272:F275 F278">
    <cfRule type="expression" dxfId="1" priority="743">
      <formula>$Y221="未完成"</formula>
    </cfRule>
  </conditionalFormatting>
  <conditionalFormatting sqref="B223:D223 G223 J223:K223 N223:O223 V223:W223">
    <cfRule type="expression" dxfId="1" priority="851">
      <formula>$Y223="未完成"</formula>
    </cfRule>
  </conditionalFormatting>
  <conditionalFormatting sqref="E223:E224 H223:I223 L223:M223 P223:U223">
    <cfRule type="expression" dxfId="0" priority="849">
      <formula>$Y223="未完成"</formula>
    </cfRule>
    <cfRule type="expression" dxfId="0" priority="852">
      <formula>#REF!="未完成"</formula>
    </cfRule>
  </conditionalFormatting>
  <conditionalFormatting sqref="B225:D225 G225 J225:K225 N225:O225 V225:W225 B231 D231 G231 J231:K231 N231:O231 V231:W231">
    <cfRule type="expression" dxfId="1" priority="845">
      <formula>$Y225="未完成"</formula>
    </cfRule>
  </conditionalFormatting>
  <conditionalFormatting sqref="E225 E291 E320">
    <cfRule type="expression" dxfId="0" priority="840">
      <formula>$Y225="未完成"</formula>
    </cfRule>
    <cfRule type="expression" priority="841">
      <formula>Y225="未完成"</formula>
    </cfRule>
    <cfRule type="expression" dxfId="0" priority="842">
      <formula>#REF!="未完成"</formula>
    </cfRule>
  </conditionalFormatting>
  <conditionalFormatting sqref="H225:I225 L225:M225 P225:U225 H231:I231 L231:M231 P231:U231">
    <cfRule type="expression" dxfId="0" priority="844">
      <formula>$Y225="未完成"</formula>
    </cfRule>
    <cfRule type="expression" dxfId="0" priority="846">
      <formula>#REF!="未完成"</formula>
    </cfRule>
  </conditionalFormatting>
  <conditionalFormatting sqref="B226:C226 G226 J226:K226 N226:O226 V226:W226">
    <cfRule type="expression" dxfId="1" priority="837">
      <formula>$Y226="未完成"</formula>
    </cfRule>
  </conditionalFormatting>
  <conditionalFormatting sqref="H226:I226 L226:M226 P226:U226">
    <cfRule type="expression" dxfId="0" priority="836">
      <formula>$Y226="未完成"</formula>
    </cfRule>
    <cfRule type="expression" dxfId="0" priority="838">
      <formula>#REF!="未完成"</formula>
    </cfRule>
  </conditionalFormatting>
  <conditionalFormatting sqref="B227:C227 G227 J227:K227 N227:O227 V227:W227">
    <cfRule type="expression" dxfId="1" priority="820">
      <formula>$Y227="未完成"</formula>
    </cfRule>
  </conditionalFormatting>
  <conditionalFormatting sqref="H227:I227 L227:M227 P227:U227">
    <cfRule type="expression" dxfId="0" priority="819">
      <formula>$Y227="未完成"</formula>
    </cfRule>
    <cfRule type="expression" dxfId="0" priority="821">
      <formula>#REF!="未完成"</formula>
    </cfRule>
  </conditionalFormatting>
  <conditionalFormatting sqref="B228:C228 G228 J228:K228 N228:O228 V228:W228">
    <cfRule type="expression" dxfId="1" priority="811">
      <formula>$Y228="未完成"</formula>
    </cfRule>
  </conditionalFormatting>
  <conditionalFormatting sqref="H228:I228 L228:M228 P228:U228">
    <cfRule type="expression" dxfId="0" priority="810">
      <formula>$Y228="未完成"</formula>
    </cfRule>
    <cfRule type="expression" dxfId="0" priority="812">
      <formula>#REF!="未完成"</formula>
    </cfRule>
  </conditionalFormatting>
  <conditionalFormatting sqref="B229:C229 G229 J229:K229 N229:O229 V229:W229">
    <cfRule type="expression" dxfId="1" priority="794">
      <formula>$Y229="未完成"</formula>
    </cfRule>
  </conditionalFormatting>
  <conditionalFormatting sqref="H229:I229 L229:M229 P229:U229">
    <cfRule type="expression" dxfId="0" priority="793">
      <formula>$Y229="未完成"</formula>
    </cfRule>
    <cfRule type="expression" dxfId="0" priority="795">
      <formula>#REF!="未完成"</formula>
    </cfRule>
  </conditionalFormatting>
  <conditionalFormatting sqref="B230:C230 G230 J230:K230 N230:O230 V230:W230">
    <cfRule type="expression" dxfId="1" priority="782">
      <formula>$Y230="未完成"</formula>
    </cfRule>
  </conditionalFormatting>
  <conditionalFormatting sqref="H230:I230 L230:M230 P230:Q230 T230:U230">
    <cfRule type="expression" dxfId="0" priority="781">
      <formula>$Y230="未完成"</formula>
    </cfRule>
    <cfRule type="expression" dxfId="0" priority="783">
      <formula>#REF!="未完成"</formula>
    </cfRule>
  </conditionalFormatting>
  <conditionalFormatting sqref="B232:D232 G232:G233 J232:K233 V232:W233 N232:O233 G235 V235:W235 V237:W239 J235:K235 J237:K239 N235:O235 N237:O239 G239 G242:G252 J242:K252 N242:O252 V242:W252 G254:G257 G259:G262 J254:K257 J259:K262 N254:O257 N259:O262 V254:W257 V259:W262 G264:G266 J264:K266 N264:O266 V264:W266 G272:G275 J272:K275 N272:O275 V272:W275 G278 J278:K278 N278:O278 V278:W278">
    <cfRule type="expression" dxfId="1" priority="762">
      <formula>$Y232="未完成"</formula>
    </cfRule>
  </conditionalFormatting>
  <conditionalFormatting sqref="E232 E235 E239 E242:E249 E251:E252 E254:E257 E259:E262 E264:E266 E272:E274">
    <cfRule type="expression" dxfId="0" priority="754">
      <formula>$Y232="未完成"</formula>
    </cfRule>
    <cfRule type="expression" priority="755">
      <formula>Y232="未完成"</formula>
    </cfRule>
    <cfRule type="expression" dxfId="0" priority="756">
      <formula>#REF!="未完成"</formula>
    </cfRule>
  </conditionalFormatting>
  <conditionalFormatting sqref="H232:I233 L232:M233 P232:U232 P233:Q233 T233:U233 H235:I235 L235:M235 L237:M239 P235:U235 P237:U239 H239:I239 H242:I252 L242:M252 P242:Q251 T242:U251 P252:U252 H254:I257 H259:I262 L254:M257 L259:M262 P254:U257 P259:Q262 T259:U262 H264:I266 L264:M266 P264:Q266 T264:U266 H272:I275 L272:M275 P272:Q275 T272:U275 H278:I278 L278:M278 P278:Q278 T278:U278">
    <cfRule type="expression" dxfId="0" priority="761">
      <formula>$Y232="未完成"</formula>
    </cfRule>
    <cfRule type="expression" dxfId="0" priority="763">
      <formula>#REF!="未完成"</formula>
    </cfRule>
  </conditionalFormatting>
  <conditionalFormatting sqref="G234 J234:K234 N234:O234 V234:W234">
    <cfRule type="expression" dxfId="1" priority="738">
      <formula>$Y234="未完成"</formula>
    </cfRule>
  </conditionalFormatting>
  <conditionalFormatting sqref="H234:I234 L234:M234 P234:U234">
    <cfRule type="expression" dxfId="0" priority="737">
      <formula>$Y234="未完成"</formula>
    </cfRule>
    <cfRule type="expression" dxfId="0" priority="739">
      <formula>#REF!="未完成"</formula>
    </cfRule>
  </conditionalFormatting>
  <conditionalFormatting sqref="G236 J236:K236 V236:W236 N236:O236">
    <cfRule type="expression" dxfId="1" priority="197">
      <formula>$Y236="未完成"</formula>
    </cfRule>
  </conditionalFormatting>
  <conditionalFormatting sqref="H236:I236 L236:M236 P236:Q236 T236:U236">
    <cfRule type="expression" dxfId="0" priority="196">
      <formula>$Y236="未完成"</formula>
    </cfRule>
    <cfRule type="expression" dxfId="0" priority="198">
      <formula>#REF!="未完成"</formula>
    </cfRule>
  </conditionalFormatting>
  <conditionalFormatting sqref="B237:D237 D238 F237:G237">
    <cfRule type="expression" dxfId="1" priority="729">
      <formula>$Y237="未完成"</formula>
    </cfRule>
  </conditionalFormatting>
  <conditionalFormatting sqref="E237 H237:I237">
    <cfRule type="expression" dxfId="0" priority="727">
      <formula>$Y237="未完成"</formula>
    </cfRule>
    <cfRule type="expression" dxfId="0" priority="730">
      <formula>#REF!="未完成"</formula>
    </cfRule>
  </conditionalFormatting>
  <conditionalFormatting sqref="V240:W240 J240:K240 N240:O240 G240">
    <cfRule type="expression" dxfId="1" priority="454">
      <formula>$Y240="未完成"</formula>
    </cfRule>
  </conditionalFormatting>
  <conditionalFormatting sqref="L240:M240 P240:Q240 T240:U240 H240:I240">
    <cfRule type="expression" dxfId="0" priority="453">
      <formula>$Y240="未完成"</formula>
    </cfRule>
    <cfRule type="expression" dxfId="0" priority="455">
      <formula>#REF!="未完成"</formula>
    </cfRule>
  </conditionalFormatting>
  <conditionalFormatting sqref="R240:S251">
    <cfRule type="expression" dxfId="1" priority="51">
      <formula>$Y240="未完成"</formula>
    </cfRule>
  </conditionalFormatting>
  <conditionalFormatting sqref="G241 J241:K241 N241:O241 V241:W241">
    <cfRule type="expression" dxfId="1" priority="713">
      <formula>$Y241="未完成"</formula>
    </cfRule>
  </conditionalFormatting>
  <conditionalFormatting sqref="H241:I241 L241:M241 P241:Q241 T241:U241">
    <cfRule type="expression" dxfId="0" priority="712">
      <formula>$Y241="未完成"</formula>
    </cfRule>
    <cfRule type="expression" dxfId="0" priority="714">
      <formula>#REF!="未完成"</formula>
    </cfRule>
  </conditionalFormatting>
  <conditionalFormatting sqref="B245:D245 D249">
    <cfRule type="expression" dxfId="1" priority="703">
      <formula>$Y245="未完成"</formula>
    </cfRule>
  </conditionalFormatting>
  <conditionalFormatting sqref="G253 J253:K253 N253:O253 V253:W253">
    <cfRule type="expression" dxfId="1" priority="694">
      <formula>$Y253="未完成"</formula>
    </cfRule>
  </conditionalFormatting>
  <conditionalFormatting sqref="H253:I253 L253:M253 P253:U253">
    <cfRule type="expression" dxfId="0" priority="693">
      <formula>$Y253="未完成"</formula>
    </cfRule>
    <cfRule type="expression" dxfId="0" priority="695">
      <formula>#REF!="未完成"</formula>
    </cfRule>
  </conditionalFormatting>
  <conditionalFormatting sqref="G258 J258:K258 N258:O258 V258:W258">
    <cfRule type="expression" dxfId="1" priority="680">
      <formula>$Y258="未完成"</formula>
    </cfRule>
  </conditionalFormatting>
  <conditionalFormatting sqref="H258:I258 L258:M258 P258:Q258 T258:U258">
    <cfRule type="expression" dxfId="0" priority="679">
      <formula>$Y258="未完成"</formula>
    </cfRule>
    <cfRule type="expression" dxfId="0" priority="681">
      <formula>#REF!="未完成"</formula>
    </cfRule>
  </conditionalFormatting>
  <conditionalFormatting sqref="R259:S260 R262:S262">
    <cfRule type="expression" dxfId="1" priority="50">
      <formula>$Y259="未完成"</formula>
    </cfRule>
  </conditionalFormatting>
  <conditionalFormatting sqref="G263 J263:K263 N263:O263 V263:W263">
    <cfRule type="expression" dxfId="1" priority="657">
      <formula>$Y263="未完成"</formula>
    </cfRule>
  </conditionalFormatting>
  <conditionalFormatting sqref="H263:I263 L263:M263 P263:Q263 T263:U263">
    <cfRule type="expression" dxfId="0" priority="656">
      <formula>$Y263="未完成"</formula>
    </cfRule>
    <cfRule type="expression" dxfId="0" priority="658">
      <formula>#REF!="未完成"</formula>
    </cfRule>
  </conditionalFormatting>
  <conditionalFormatting sqref="R264:S265 R267:S267">
    <cfRule type="expression" dxfId="1" priority="49">
      <formula>$Y264="未完成"</formula>
    </cfRule>
  </conditionalFormatting>
  <conditionalFormatting sqref="G267:G270 J267:K270 N267:O270 V267:W270">
    <cfRule type="expression" dxfId="1" priority="642">
      <formula>$Y267="未完成"</formula>
    </cfRule>
  </conditionalFormatting>
  <conditionalFormatting sqref="H267:I270 L267:M270 P267:Q270 T267:U270">
    <cfRule type="expression" dxfId="0" priority="641">
      <formula>$Y267="未完成"</formula>
    </cfRule>
    <cfRule type="expression" dxfId="0" priority="643">
      <formula>#REF!="未完成"</formula>
    </cfRule>
  </conditionalFormatting>
  <conditionalFormatting sqref="R269:S270 R272:S272">
    <cfRule type="expression" dxfId="1" priority="48">
      <formula>$Y269="未完成"</formula>
    </cfRule>
  </conditionalFormatting>
  <conditionalFormatting sqref="G271 J271:K271 N271:O271 V271:W271">
    <cfRule type="expression" dxfId="1" priority="616">
      <formula>$Y271="未完成"</formula>
    </cfRule>
  </conditionalFormatting>
  <conditionalFormatting sqref="H271:I271 L271:M271 P271:Q271 T271:U271">
    <cfRule type="expression" dxfId="0" priority="615">
      <formula>$Y271="未完成"</formula>
    </cfRule>
    <cfRule type="expression" dxfId="0" priority="617">
      <formula>#REF!="未完成"</formula>
    </cfRule>
  </conditionalFormatting>
  <conditionalFormatting sqref="R274:S275 R277:S277">
    <cfRule type="expression" dxfId="1" priority="47">
      <formula>$Y274="未完成"</formula>
    </cfRule>
  </conditionalFormatting>
  <conditionalFormatting sqref="G276:G277 J276:K277 N276:O277 V276:W277">
    <cfRule type="expression" dxfId="1" priority="600">
      <formula>$Y276="未完成"</formula>
    </cfRule>
  </conditionalFormatting>
  <conditionalFormatting sqref="H276:I277 L276:M277 P276:Q277 T276:U277">
    <cfRule type="expression" dxfId="0" priority="599">
      <formula>$Y276="未完成"</formula>
    </cfRule>
    <cfRule type="expression" dxfId="0" priority="601">
      <formula>#REF!="未完成"</formula>
    </cfRule>
  </conditionalFormatting>
  <conditionalFormatting sqref="G279 J279:K279 N279:O279 V279:W279">
    <cfRule type="expression" dxfId="1" priority="585">
      <formula>$Y279="未完成"</formula>
    </cfRule>
  </conditionalFormatting>
  <conditionalFormatting sqref="H279:I279 L279:M279 P279:Q279 T279:U279">
    <cfRule type="expression" dxfId="0" priority="584">
      <formula>$Y279="未完成"</formula>
    </cfRule>
    <cfRule type="expression" dxfId="0" priority="586">
      <formula>#REF!="未完成"</formula>
    </cfRule>
  </conditionalFormatting>
  <conditionalFormatting sqref="R279:S280 R282:S282">
    <cfRule type="expression" dxfId="1" priority="46">
      <formula>$Y279="未完成"</formula>
    </cfRule>
  </conditionalFormatting>
  <conditionalFormatting sqref="G280 J280:K280 N280:O280 V280:W280">
    <cfRule type="expression" dxfId="1" priority="516">
      <formula>$Y280="未完成"</formula>
    </cfRule>
  </conditionalFormatting>
  <conditionalFormatting sqref="H280:I280 L280:M280 P280:Q280 T280:U280">
    <cfRule type="expression" dxfId="0" priority="515">
      <formula>$Y280="未完成"</formula>
    </cfRule>
    <cfRule type="expression" dxfId="0" priority="517">
      <formula>#REF!="未完成"</formula>
    </cfRule>
  </conditionalFormatting>
  <conditionalFormatting sqref="B281:D281 D283:D284 D294 D297 D299 D302">
    <cfRule type="expression" dxfId="1" priority="503">
      <formula>$Y281="未完成"</formula>
    </cfRule>
  </conditionalFormatting>
  <conditionalFormatting sqref="E281:E284 E287 E295">
    <cfRule type="expression" dxfId="0" priority="500">
      <formula>$Y281="未完成"</formula>
    </cfRule>
    <cfRule type="expression" priority="501">
      <formula>Y281="未完成"</formula>
    </cfRule>
    <cfRule type="expression" dxfId="0" priority="502">
      <formula>#REF!="未完成"</formula>
    </cfRule>
  </conditionalFormatting>
  <conditionalFormatting sqref="F281:F284 F287 F291 F293:F295 F297:F300 F302 F304 F306:F308 F312 F315 F330">
    <cfRule type="expression" dxfId="1" priority="504">
      <formula>$Y281="未完成"</formula>
    </cfRule>
  </conditionalFormatting>
  <conditionalFormatting sqref="G281:G284 J281:K284 N281:O284 V281:W284 G287 G291 J287:K287 J291:K291 N287:O287 N291:O291 V287:W287 V291:W291 G293:G295 G297:G300 G302 G304 G306:G308 G312 G315 J293:K295 J297:K300 J302:K302 J304:K304 J306:K308 J312:K312 J315:K315 N293:O295 N297:O300 N302:O302 N304:O304 N306:O308 N312:O312 N315:O315 V293:W295 V297:W300 V302:W302 V304:W304 V306:W308 V312:W312 V315:W315 G330 J330:K330 N330:O330 V330:W330">
    <cfRule type="expression" dxfId="1" priority="506">
      <formula>$Y281="未完成"</formula>
    </cfRule>
  </conditionalFormatting>
  <conditionalFormatting sqref="H281:I284 L281:M284 P281:Q284 T281:U284 H287:I287 H291:I291 L287:M287 L291:M291 P287:Q287 T287:U287 P291:Q291 T291:U291 H293:I295 H297:I300 H302:I302 H304:I304 H306:I308 H312:I312 H315:I315 L293:M295 L297:M300 L302:M302 L304:M304 L306:M308 L312:M312 L315:M315 P293:Q295 T293:U295 P297:Q300 T297:U300 P302:Q302 T302:U302 P304:Q304 T304:U304 P306:Q308 T306:U308 P312:Q312 T312:U312 P315:Q315 T315:U315 H330:I330 L330:M330 P330:Q330 T330:U330">
    <cfRule type="expression" dxfId="0" priority="505">
      <formula>$Y281="未完成"</formula>
    </cfRule>
    <cfRule type="expression" dxfId="0" priority="507">
      <formula>#REF!="未完成"</formula>
    </cfRule>
  </conditionalFormatting>
  <conditionalFormatting sqref="R284:S285 R287:S287">
    <cfRule type="expression" dxfId="1" priority="45">
      <formula>$Y284="未完成"</formula>
    </cfRule>
  </conditionalFormatting>
  <conditionalFormatting sqref="G285 J285:K285 N285:O285 V285:W285">
    <cfRule type="expression" dxfId="1" priority="493">
      <formula>$Y285="未完成"</formula>
    </cfRule>
  </conditionalFormatting>
  <conditionalFormatting sqref="H285:I285 L285:M285 P285:Q285 T285:U285">
    <cfRule type="expression" dxfId="0" priority="492">
      <formula>$Y285="未完成"</formula>
    </cfRule>
    <cfRule type="expression" dxfId="0" priority="494">
      <formula>#REF!="未完成"</formula>
    </cfRule>
  </conditionalFormatting>
  <conditionalFormatting sqref="G286 J286:K286 N286:O286 V286:W286">
    <cfRule type="expression" dxfId="1" priority="479">
      <formula>$Y286="未完成"</formula>
    </cfRule>
  </conditionalFormatting>
  <conditionalFormatting sqref="H286:I286 L286:M286 P286:Q286 T286:U286">
    <cfRule type="expression" dxfId="0" priority="478">
      <formula>$Y286="未完成"</formula>
    </cfRule>
    <cfRule type="expression" dxfId="0" priority="480">
      <formula>#REF!="未完成"</formula>
    </cfRule>
  </conditionalFormatting>
  <conditionalFormatting sqref="G288 J288:K288 N288:O288 V288:W288">
    <cfRule type="expression" dxfId="1" priority="443">
      <formula>$Y288="未完成"</formula>
    </cfRule>
  </conditionalFormatting>
  <conditionalFormatting sqref="H288:I288 L288:M288 P288:Q288 T288:U288">
    <cfRule type="expression" dxfId="0" priority="442">
      <formula>$Y288="未完成"</formula>
    </cfRule>
    <cfRule type="expression" dxfId="0" priority="444">
      <formula>#REF!="未完成"</formula>
    </cfRule>
  </conditionalFormatting>
  <conditionalFormatting sqref="G289 J289:K289 N289:O289 V289:W289">
    <cfRule type="expression" dxfId="1" priority="414">
      <formula>$Y289="未完成"</formula>
    </cfRule>
  </conditionalFormatting>
  <conditionalFormatting sqref="H289:I289 L289:M289 P289:Q289 T289:U289">
    <cfRule type="expression" dxfId="0" priority="411">
      <formula>$Y289="未完成"</formula>
    </cfRule>
    <cfRule type="expression" dxfId="0" priority="417">
      <formula>#REF!="未完成"</formula>
    </cfRule>
  </conditionalFormatting>
  <conditionalFormatting sqref="R289:S291">
    <cfRule type="expression" dxfId="1" priority="44">
      <formula>$Y289="未完成"</formula>
    </cfRule>
  </conditionalFormatting>
  <conditionalFormatting sqref="G290 J290:K290 N290:O290 V290:W290">
    <cfRule type="expression" dxfId="1" priority="413">
      <formula>$Y290="未完成"</formula>
    </cfRule>
  </conditionalFormatting>
  <conditionalFormatting sqref="H290:I290 L290:M290 P290:Q290 T290:U290">
    <cfRule type="expression" dxfId="0" priority="410">
      <formula>$Y290="未完成"</formula>
    </cfRule>
    <cfRule type="expression" dxfId="0" priority="416">
      <formula>#REF!="未完成"</formula>
    </cfRule>
  </conditionalFormatting>
  <conditionalFormatting sqref="G292 J292:K292 N292:O292 V292:W292">
    <cfRule type="expression" dxfId="1" priority="374">
      <formula>$Y292="未完成"</formula>
    </cfRule>
  </conditionalFormatting>
  <conditionalFormatting sqref="H292:I292 L292:M292 P292:Q292 T292:U292">
    <cfRule type="expression" dxfId="0" priority="373">
      <formula>$Y292="未完成"</formula>
    </cfRule>
    <cfRule type="expression" dxfId="0" priority="375">
      <formula>#REF!="未完成"</formula>
    </cfRule>
  </conditionalFormatting>
  <conditionalFormatting sqref="R293:S294 R296:S296">
    <cfRule type="expression" dxfId="1" priority="43">
      <formula>$Y293="未完成"</formula>
    </cfRule>
  </conditionalFormatting>
  <conditionalFormatting sqref="B296 D296">
    <cfRule type="expression" dxfId="1" priority="345">
      <formula>$Y296="未完成"</formula>
    </cfRule>
  </conditionalFormatting>
  <conditionalFormatting sqref="E296:E300 E302">
    <cfRule type="expression" dxfId="0" priority="347">
      <formula>$Y296="未完成"</formula>
    </cfRule>
    <cfRule type="expression" priority="348">
      <formula>Y296="未完成"</formula>
    </cfRule>
    <cfRule type="expression" dxfId="0" priority="349">
      <formula>#REF!="未完成"</formula>
    </cfRule>
  </conditionalFormatting>
  <conditionalFormatting sqref="G296 J296:K296 N296:O296 V296:W296">
    <cfRule type="expression" dxfId="1" priority="352">
      <formula>$Y296="未完成"</formula>
    </cfRule>
  </conditionalFormatting>
  <conditionalFormatting sqref="H296:I296 L296:M296 P296:Q296 T296:U296">
    <cfRule type="expression" dxfId="0" priority="351">
      <formula>$Y296="未完成"</formula>
    </cfRule>
    <cfRule type="expression" dxfId="0" priority="353">
      <formula>#REF!="未完成"</formula>
    </cfRule>
  </conditionalFormatting>
  <conditionalFormatting sqref="B297:C297 B299:C299">
    <cfRule type="expression" dxfId="1" priority="343">
      <formula>$Y297="未完成"</formula>
    </cfRule>
  </conditionalFormatting>
  <conditionalFormatting sqref="R298:S299 R301:S301">
    <cfRule type="expression" dxfId="1" priority="42">
      <formula>$Y298="未完成"</formula>
    </cfRule>
  </conditionalFormatting>
  <conditionalFormatting sqref="G301 J301:K301 N301:O301 V301:W301">
    <cfRule type="expression" dxfId="1" priority="338">
      <formula>$Y301="未完成"</formula>
    </cfRule>
  </conditionalFormatting>
  <conditionalFormatting sqref="H301:I301 L301:M301 P301:Q301 T301:U301">
    <cfRule type="expression" dxfId="0" priority="337">
      <formula>$Y301="未完成"</formula>
    </cfRule>
    <cfRule type="expression" dxfId="0" priority="339">
      <formula>#REF!="未完成"</formula>
    </cfRule>
  </conditionalFormatting>
  <conditionalFormatting sqref="G303 J303:K303 N303:O303 V303:W303">
    <cfRule type="expression" dxfId="1" priority="328">
      <formula>$Y303="未完成"</formula>
    </cfRule>
  </conditionalFormatting>
  <conditionalFormatting sqref="H303:I303 L303:M303 P303:Q303 T303:U303">
    <cfRule type="expression" dxfId="0" priority="327">
      <formula>$Y303="未完成"</formula>
    </cfRule>
    <cfRule type="expression" dxfId="0" priority="329">
      <formula>#REF!="未完成"</formula>
    </cfRule>
  </conditionalFormatting>
  <conditionalFormatting sqref="R303:S304 R306:S306">
    <cfRule type="expression" dxfId="1" priority="41">
      <formula>$Y303="未完成"</formula>
    </cfRule>
  </conditionalFormatting>
  <conditionalFormatting sqref="G305 J305:K305 N305:O305 V305:W305">
    <cfRule type="expression" dxfId="1" priority="306">
      <formula>$Y305="未完成"</formula>
    </cfRule>
  </conditionalFormatting>
  <conditionalFormatting sqref="H305:I305 L305:M305 P305:Q305 T305:U305">
    <cfRule type="expression" dxfId="0" priority="305">
      <formula>$Y305="未完成"</formula>
    </cfRule>
    <cfRule type="expression" dxfId="0" priority="307">
      <formula>#REF!="未完成"</formula>
    </cfRule>
  </conditionalFormatting>
  <conditionalFormatting sqref="B307:D307 D330">
    <cfRule type="expression" dxfId="1" priority="294">
      <formula>$Y307="未完成"</formula>
    </cfRule>
  </conditionalFormatting>
  <conditionalFormatting sqref="R308:S309 R311:S311">
    <cfRule type="expression" dxfId="1" priority="40">
      <formula>$Y308="未完成"</formula>
    </cfRule>
  </conditionalFormatting>
  <conditionalFormatting sqref="G309 J309:K309 N309:O309 V309:W309">
    <cfRule type="expression" dxfId="1" priority="285">
      <formula>$Y309="未完成"</formula>
    </cfRule>
  </conditionalFormatting>
  <conditionalFormatting sqref="H309:I309 L309:M309 P309:Q309 T309:U309">
    <cfRule type="expression" dxfId="0" priority="284">
      <formula>$Y309="未完成"</formula>
    </cfRule>
    <cfRule type="expression" dxfId="0" priority="286">
      <formula>#REF!="未完成"</formula>
    </cfRule>
  </conditionalFormatting>
  <conditionalFormatting sqref="G310 J310:K310 N310:O310 V310:W310">
    <cfRule type="expression" dxfId="1" priority="270">
      <formula>$Y310="未完成"</formula>
    </cfRule>
  </conditionalFormatting>
  <conditionalFormatting sqref="H310:I310 L310:M310 P310:Q310 T310:U310">
    <cfRule type="expression" dxfId="0" priority="269">
      <formula>$Y310="未完成"</formula>
    </cfRule>
    <cfRule type="expression" dxfId="0" priority="271">
      <formula>#REF!="未完成"</formula>
    </cfRule>
  </conditionalFormatting>
  <conditionalFormatting sqref="G311 J311:K311 N311:O311 V311:W311">
    <cfRule type="expression" dxfId="1" priority="256">
      <formula>$Y311="未完成"</formula>
    </cfRule>
  </conditionalFormatting>
  <conditionalFormatting sqref="H311:I311 L311:M311 P311:Q311 T311:U311">
    <cfRule type="expression" dxfId="0" priority="255">
      <formula>$Y311="未完成"</formula>
    </cfRule>
    <cfRule type="expression" dxfId="0" priority="257">
      <formula>#REF!="未完成"</formula>
    </cfRule>
  </conditionalFormatting>
  <conditionalFormatting sqref="G313 J313:K313 N313:O313 V313:W313">
    <cfRule type="expression" dxfId="1" priority="239">
      <formula>$Y313="未完成"</formula>
    </cfRule>
  </conditionalFormatting>
  <conditionalFormatting sqref="H313:I313 L313:M313 P313:Q313 T313:U313">
    <cfRule type="expression" dxfId="0" priority="238">
      <formula>$Y313="未完成"</formula>
    </cfRule>
    <cfRule type="expression" dxfId="0" priority="240">
      <formula>#REF!="未完成"</formula>
    </cfRule>
  </conditionalFormatting>
  <conditionalFormatting sqref="R313:S314 R316:S316">
    <cfRule type="expression" dxfId="1" priority="39">
      <formula>$Y313="未完成"</formula>
    </cfRule>
  </conditionalFormatting>
  <conditionalFormatting sqref="G314 J314:K314 N314:O314 V314:W314">
    <cfRule type="expression" dxfId="1" priority="225">
      <formula>$Y314="未完成"</formula>
    </cfRule>
  </conditionalFormatting>
  <conditionalFormatting sqref="H314:I314 L314:M314 P314:Q314 T314:U314">
    <cfRule type="expression" dxfId="0" priority="224">
      <formula>$Y314="未完成"</formula>
    </cfRule>
    <cfRule type="expression" dxfId="0" priority="226">
      <formula>#REF!="未完成"</formula>
    </cfRule>
  </conditionalFormatting>
  <conditionalFormatting sqref="B316 D316 D327 D325 D319">
    <cfRule type="expression" dxfId="1" priority="207">
      <formula>$Y316="未完成"</formula>
    </cfRule>
  </conditionalFormatting>
  <conditionalFormatting sqref="F325:F327 F316:F317 F319">
    <cfRule type="expression" dxfId="1" priority="209">
      <formula>$Y316="未完成"</formula>
    </cfRule>
  </conditionalFormatting>
  <conditionalFormatting sqref="J316:K319 G325:G327 N316:O319 J325:K327 V316:W319 N325:O327 V325:W327 G316:G319">
    <cfRule type="expression" dxfId="1" priority="211">
      <formula>$Y316="未完成"</formula>
    </cfRule>
  </conditionalFormatting>
  <conditionalFormatting sqref="L316:M319 H325:I327 P316:Q319 L325:M327 T316:U319 T325:U327 P325:Q327 H316:I319">
    <cfRule type="expression" dxfId="0" priority="210">
      <formula>$Y316="未完成"</formula>
    </cfRule>
    <cfRule type="expression" dxfId="0" priority="212">
      <formula>#REF!="未完成"</formula>
    </cfRule>
  </conditionalFormatting>
  <conditionalFormatting sqref="R322:S322 R318:S319">
    <cfRule type="expression" dxfId="1" priority="38">
      <formula>$Y318="未完成"</formula>
    </cfRule>
  </conditionalFormatting>
  <conditionalFormatting sqref="G321 J321:K321 N321:O321 V321:W321">
    <cfRule type="expression" dxfId="1" priority="187">
      <formula>$Y321="未完成"</formula>
    </cfRule>
  </conditionalFormatting>
  <conditionalFormatting sqref="H321:I321 L321:M321 P321:Q321 T321:U321">
    <cfRule type="expression" dxfId="0" priority="186">
      <formula>$Y321="未完成"</formula>
    </cfRule>
    <cfRule type="expression" dxfId="0" priority="188">
      <formula>#REF!="未完成"</formula>
    </cfRule>
  </conditionalFormatting>
  <conditionalFormatting sqref="G322 J322:K322 N322:O322 V322:W322">
    <cfRule type="expression" dxfId="1" priority="173">
      <formula>$Y322="未完成"</formula>
    </cfRule>
  </conditionalFormatting>
  <conditionalFormatting sqref="H322:I322 L322:M322 P322:Q322 T322:U322">
    <cfRule type="expression" dxfId="0" priority="172">
      <formula>$Y322="未完成"</formula>
    </cfRule>
    <cfRule type="expression" dxfId="0" priority="174">
      <formula>#REF!="未完成"</formula>
    </cfRule>
  </conditionalFormatting>
  <conditionalFormatting sqref="G323 J323:K323 N323:O323 V323:W323">
    <cfRule type="expression" dxfId="1" priority="158">
      <formula>$Y323="未完成"</formula>
    </cfRule>
  </conditionalFormatting>
  <conditionalFormatting sqref="H323:I323 L323:M323 P323:Q323 T323:U323">
    <cfRule type="expression" dxfId="0" priority="157">
      <formula>$Y323="未完成"</formula>
    </cfRule>
    <cfRule type="expression" dxfId="0" priority="159">
      <formula>#REF!="未完成"</formula>
    </cfRule>
  </conditionalFormatting>
  <conditionalFormatting sqref="G324 J324:K324 N324:O324 V324:W324">
    <cfRule type="expression" dxfId="1" priority="143">
      <formula>$Y324="未完成"</formula>
    </cfRule>
  </conditionalFormatting>
  <conditionalFormatting sqref="H324:I324 L324:M324 P324:Q324 T324:U324">
    <cfRule type="expression" dxfId="0" priority="142">
      <formula>$Y324="未完成"</formula>
    </cfRule>
    <cfRule type="expression" dxfId="0" priority="144">
      <formula>#REF!="未完成"</formula>
    </cfRule>
  </conditionalFormatting>
  <conditionalFormatting sqref="R324:S325 R327:S327">
    <cfRule type="expression" dxfId="1" priority="37">
      <formula>$Y324="未完成"</formula>
    </cfRule>
  </conditionalFormatting>
  <conditionalFormatting sqref="G328 J328:K328 N328:O328 V328:W328">
    <cfRule type="expression" dxfId="1" priority="119">
      <formula>$Y328="未完成"</formula>
    </cfRule>
  </conditionalFormatting>
  <conditionalFormatting sqref="H328:I328 L328:M328 P328:Q328 T328:U328">
    <cfRule type="expression" dxfId="0" priority="118">
      <formula>$Y328="未完成"</formula>
    </cfRule>
    <cfRule type="expression" dxfId="0" priority="120">
      <formula>#REF!="未完成"</formula>
    </cfRule>
  </conditionalFormatting>
  <conditionalFormatting sqref="G329 J329:K329 N329:O329 V329:W329">
    <cfRule type="expression" dxfId="1" priority="104">
      <formula>$Y329="未完成"</formula>
    </cfRule>
  </conditionalFormatting>
  <conditionalFormatting sqref="H329:I329 L329:M329 P329:Q329 T329:U329">
    <cfRule type="expression" dxfId="0" priority="103">
      <formula>$Y329="未完成"</formula>
    </cfRule>
    <cfRule type="expression" dxfId="0" priority="105">
      <formula>#REF!="未完成"</formula>
    </cfRule>
  </conditionalFormatting>
  <conditionalFormatting sqref="R329:S330 R332:S332">
    <cfRule type="expression" dxfId="1" priority="36">
      <formula>$Y329="未完成"</formula>
    </cfRule>
  </conditionalFormatting>
  <conditionalFormatting sqref="G331 J331:K331 N331:O331 V331:W331">
    <cfRule type="expression" dxfId="1" priority="86">
      <formula>$Y331="未完成"</formula>
    </cfRule>
  </conditionalFormatting>
  <conditionalFormatting sqref="H331:I331 L331:M331 P331:Q331 T331:U331">
    <cfRule type="expression" dxfId="0" priority="85">
      <formula>$Y331="未完成"</formula>
    </cfRule>
    <cfRule type="expression" dxfId="0" priority="87">
      <formula>#REF!="未完成"</formula>
    </cfRule>
  </conditionalFormatting>
  <conditionalFormatting sqref="G332 J332:K332 N332:O332 V332:W332">
    <cfRule type="expression" dxfId="1" priority="71">
      <formula>$Y332="未完成"</formula>
    </cfRule>
  </conditionalFormatting>
  <conditionalFormatting sqref="H332:I332 L332:M332 P332:Q332 T332:U332">
    <cfRule type="expression" dxfId="0" priority="70">
      <formula>$Y332="未完成"</formula>
    </cfRule>
    <cfRule type="expression" dxfId="0" priority="72">
      <formula>#REF!="未完成"</formula>
    </cfRule>
  </conditionalFormatting>
  <pageMargins left="0.700694444444445" right="0.700694444444445" top="0.751388888888889" bottom="0.751388888888889" header="0.298611111111111" footer="0.298611111111111"/>
  <pageSetup paperSize="8" scale="5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技术评估累计汇总表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SANDY</cp:lastModifiedBy>
  <dcterms:created xsi:type="dcterms:W3CDTF">2019-02-23T07:30:00Z</dcterms:created>
  <dcterms:modified xsi:type="dcterms:W3CDTF">2020-01-08T01:07:07Z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