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765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<sst xmlns="http://schemas.openxmlformats.org/spreadsheetml/2006/main" count="577" uniqueCount="258">
  <si>
    <t>抽样
单号</t>
  </si>
  <si>
    <t>序号</t>
  </si>
  <si>
    <t>生产单位</t>
  </si>
  <si>
    <t>生产单位地址</t>
  </si>
  <si>
    <t>受检单位</t>
  </si>
  <si>
    <t>被抽检单位所在省份</t>
  </si>
  <si>
    <t>产品名称</t>
  </si>
  <si>
    <t>规格
型号</t>
  </si>
  <si>
    <t>生产日期</t>
  </si>
  <si>
    <t>食品
大类</t>
  </si>
  <si>
    <t>公告号</t>
  </si>
  <si>
    <t>公告日期</t>
  </si>
  <si>
    <t>任务来源/项目名称</t>
  </si>
  <si>
    <t>检验机构</t>
  </si>
  <si>
    <t>备注</t>
  </si>
  <si>
    <t>/</t>
  </si>
  <si>
    <t>散装</t>
  </si>
  <si>
    <t>鹤山市沙坪新南海渔村</t>
  </si>
  <si>
    <t>鹤山市沙坪镇玉桥海联村大沙冲</t>
  </si>
  <si>
    <t>DC19440700575100678</t>
  </si>
  <si>
    <t>DC19440700575100682</t>
  </si>
  <si>
    <t>DC19440700575100721</t>
  </si>
  <si>
    <t>DC19440700575100726</t>
  </si>
  <si>
    <t>DC19440700575100745</t>
  </si>
  <si>
    <t>DC19440700575100748</t>
  </si>
  <si>
    <t>DC19440700575100815</t>
  </si>
  <si>
    <t>DC19440700575100824</t>
  </si>
  <si>
    <t>DC19440700575100876</t>
  </si>
  <si>
    <t>DC19440700575100878</t>
  </si>
  <si>
    <t>DC19440700575100890</t>
  </si>
  <si>
    <t>DC19440700575100895</t>
  </si>
  <si>
    <t>DC19440700575100903</t>
  </si>
  <si>
    <t>DC19440700575100905</t>
  </si>
  <si>
    <t>DC19440700575100907</t>
  </si>
  <si>
    <t>DC19440700575100937</t>
  </si>
  <si>
    <t>DC19440700575100938</t>
  </si>
  <si>
    <t>DC19440700575100944</t>
  </si>
  <si>
    <t>DC19440700575100945</t>
  </si>
  <si>
    <t>DC19440700575100988</t>
  </si>
  <si>
    <t>DC19440700575100989</t>
  </si>
  <si>
    <t>DC19440700575100997</t>
  </si>
  <si>
    <t>DC19440700575101000</t>
  </si>
  <si>
    <t>DC19440700575101003</t>
  </si>
  <si>
    <t>DC19440700575101047</t>
  </si>
  <si>
    <t>DC19440700575101065</t>
  </si>
  <si>
    <t>DC19440700575101066</t>
  </si>
  <si>
    <t>DC19440700575101076</t>
  </si>
  <si>
    <t>DC19440700575101077</t>
  </si>
  <si>
    <t>DC19440700575101082</t>
  </si>
  <si>
    <t>DC19440700575101088</t>
  </si>
  <si>
    <t>DC19440700575101089</t>
  </si>
  <si>
    <t>DC19440700575101104</t>
  </si>
  <si>
    <t>DC19440700575101105</t>
  </si>
  <si>
    <t>DC19440700575101116</t>
  </si>
  <si>
    <t>DC19440700575101117</t>
  </si>
  <si>
    <t>DC19440700575101118</t>
  </si>
  <si>
    <t>DC19440700575101119</t>
  </si>
  <si>
    <t>DC19440700575101120</t>
  </si>
  <si>
    <t>DC19440700575101123</t>
  </si>
  <si>
    <t>DC19440700575101128</t>
  </si>
  <si>
    <t>DC19440700575101141</t>
  </si>
  <si>
    <t>DC19440700575101142</t>
  </si>
  <si>
    <t>广东省九江酒厂有限公司</t>
  </si>
  <si>
    <t>广东省佛山市南海区九江镇沙口</t>
  </si>
  <si>
    <t>开平味事达调味品有限公司</t>
  </si>
  <si>
    <t>开平市三埠区新昌立新南路8号</t>
  </si>
  <si>
    <t>鹤山市双合镇嘉康粮食加工厂</t>
  </si>
  <si>
    <t>鹤山市双合镇泗合村民委员会光星村矮岗</t>
  </si>
  <si>
    <t>鹤山市址山龙兴粮加工厂</t>
  </si>
  <si>
    <t>鹤山市址山镇东溪开发B区</t>
  </si>
  <si>
    <t>恩平市平石祥记粮食加工厂</t>
  </si>
  <si>
    <t>恩平市平石石栏村委会旧址</t>
  </si>
  <si>
    <t>嘉吉粮油(阳江)有限公司</t>
  </si>
  <si>
    <t>北京顺鑫农业股份有限公司牛栏山酒厂成都生产基地</t>
  </si>
  <si>
    <t>成都市蒲江县大塘镇西街158号</t>
  </si>
  <si>
    <t>中国·泸州泸帅老窖酒厂有限公司</t>
  </si>
  <si>
    <t>泸州江阳区邻玉镇迎宾路162号</t>
  </si>
  <si>
    <t>李锦记（新会）食品有限公司</t>
  </si>
  <si>
    <t>广东省江门市新会区七堡工贸城北区一号至二号</t>
  </si>
  <si>
    <t>无</t>
  </si>
  <si>
    <t>江门市树记粮食加工有限公司</t>
  </si>
  <si>
    <t>江门市蓬江区棠下镇沙富开发区</t>
  </si>
  <si>
    <t>广东省鹤山市仔仔食品厂</t>
  </si>
  <si>
    <t>广东省鹤山市鹤城镇南中村委会禾茶坑村</t>
  </si>
  <si>
    <t>江门市新会区品香源食品有限公司</t>
  </si>
  <si>
    <t>吉安县金陵粮油贸易有限责任公司</t>
  </si>
  <si>
    <t>江西省吉安县城工业园东区</t>
  </si>
  <si>
    <t>佛山市海天（高明）调味食品有限公司</t>
  </si>
  <si>
    <t>广东省佛山市高明区沧江工业园东园</t>
  </si>
  <si>
    <t>江门市新会区顺福食品有限公司</t>
  </si>
  <si>
    <t>江门市新会区三江镇深吕开发区</t>
  </si>
  <si>
    <t>佛山市魁阳粮油食品有限公司</t>
  </si>
  <si>
    <t>广东省佛山市南海区狮山镇白沙桥村“王芝塱”厂房南1号车间之二</t>
  </si>
  <si>
    <t>台山市江联米业有限公司</t>
  </si>
  <si>
    <t>台山市端芬镇江联管区东碧村</t>
  </si>
  <si>
    <t>广东珠江桥生物科技股份有限公司</t>
  </si>
  <si>
    <t>广东省中山市小榄镇沙口工业开发区</t>
  </si>
  <si>
    <t>佛山市汇庭粮油制品有限公司</t>
  </si>
  <si>
    <t>佛山市南海区狮山白沙桥王芝郎工业区</t>
  </si>
  <si>
    <t>江门市新会区金龙米业有限公司</t>
  </si>
  <si>
    <t>江门市新会区大泽镇文龙村委会洋芯</t>
  </si>
  <si>
    <t>江门市新会区大泽雄锋粮食加工厂</t>
  </si>
  <si>
    <t>江门市新会区大泽镇沿江工业开发区</t>
  </si>
  <si>
    <t>广东厨邦食品有限公司</t>
  </si>
  <si>
    <t>广东省阳江市阳西县厨邦大道1号</t>
  </si>
  <si>
    <t>台山市汶村镇万利通粮食加工厂</t>
  </si>
  <si>
    <t>台山市汶村镇汶海路88号</t>
  </si>
  <si>
    <t>台山市粮食购销总公司</t>
  </si>
  <si>
    <t>广东省江门市台山市瑞芬镇中粮路18号</t>
  </si>
  <si>
    <t>泸州泸帅老窖酒厂有限公司</t>
  </si>
  <si>
    <t>四川省泸州市江阳区邻玉镇迎宾路162 号</t>
  </si>
  <si>
    <t>广东三埠假日酒店有限公司</t>
  </si>
  <si>
    <t>开平市三埠区港口路10号2幢</t>
  </si>
  <si>
    <t>开平市丰泽园酒店</t>
  </si>
  <si>
    <t>广东省江门市开平市水口镇沙冈区红进开发区</t>
  </si>
  <si>
    <t>蓬江区顺朗饭店</t>
  </si>
  <si>
    <t>江门市蓬江区杜阮镇江杜路木朗新桥口铺位第1幢第2卡商铺</t>
  </si>
  <si>
    <t>开平市长沙海明辉美食店</t>
  </si>
  <si>
    <t>开平市长沙街慕村工业区1号4至6卡</t>
  </si>
  <si>
    <t>鹤山市文明酒店</t>
  </si>
  <si>
    <t>鹤山市沙坪镇文明路89号</t>
  </si>
  <si>
    <t>鹤山市沙坪镇四海金品渔港</t>
  </si>
  <si>
    <t>鹤山市沙坪镇文华路蝶映东城1座、3座</t>
  </si>
  <si>
    <t>恩平市大乡里餐饮店</t>
  </si>
  <si>
    <t>恩平市东安工业区新盈科工业园办公楼一层</t>
  </si>
  <si>
    <t>鹤山市文华酒店有限公司</t>
  </si>
  <si>
    <t>鹤山市沙坪镇人民东路40号</t>
  </si>
  <si>
    <t>恩平市森润酒店</t>
  </si>
  <si>
    <t>恩平市恩城燕华广场B区123号1-4楼</t>
  </si>
  <si>
    <t>江门市新会区会城金紫荆酒楼</t>
  </si>
  <si>
    <t>江门市新会区会城冈州大道中105号</t>
  </si>
  <si>
    <t>江门市新会区会城大都会酒楼</t>
  </si>
  <si>
    <t>江门市新会区会城冈州大道东48号</t>
  </si>
  <si>
    <t>江门市新会区会城金港明珠园林酒楼</t>
  </si>
  <si>
    <t>江门市新会区会城西甲莫关门</t>
  </si>
  <si>
    <t>鹤山市旺阁渔村酒家</t>
  </si>
  <si>
    <t>鹤山市沙坪镇玉桥村委会新一村</t>
  </si>
  <si>
    <t>江门市新会区会城大天然美食城</t>
  </si>
  <si>
    <t>江门市新会区会城紫华路1号</t>
  </si>
  <si>
    <t>台山市台城正哥餐厅</t>
  </si>
  <si>
    <t>台山市台城环市中路38号沃华中环广场商业街201、202号商铺</t>
  </si>
  <si>
    <t>台山市金恒餐饮管理有限公司商业城分公司</t>
  </si>
  <si>
    <t>台山市台城桥湖路228号城北商业城首层102、103、104、105、106、126、127、128号铺位</t>
  </si>
  <si>
    <t>江门市江海区亮庆餐饮服务有限公司</t>
  </si>
  <si>
    <t>江门市江海区礼乐乌纱公路侧</t>
  </si>
  <si>
    <t>江门市江海区礼乐大家乐酒家</t>
  </si>
  <si>
    <t>江门市江海区礼乐街道新民村轻轨安置区2#集体商铺楼首层1-5轴</t>
  </si>
  <si>
    <t>江海区敬和茶楼</t>
  </si>
  <si>
    <t>江门市江海区礼乐敬和月塘里331号</t>
  </si>
  <si>
    <t>蓬江区凌峰美食餐厅</t>
  </si>
  <si>
    <t>江门市蓬江区杜阮镇木朗村原打鼓石场场地</t>
  </si>
  <si>
    <t>江门市江海区新栈酒楼</t>
  </si>
  <si>
    <t>江门市江海区礼乐江礼公路敬和桥边</t>
  </si>
  <si>
    <t>台山市台城丰悦大酒楼</t>
  </si>
  <si>
    <t>台山市台城三台大道中82号广大家具广场东北区</t>
  </si>
  <si>
    <t>江门市蓬江区清峰洞美食餐厅</t>
  </si>
  <si>
    <t>江门市蓬江区杜阮镇木朗元坑大鼓坑（土名）之一（自编）</t>
  </si>
  <si>
    <t>江门市蓬江区清风洞美食餐厅</t>
  </si>
  <si>
    <t>江海区外海新桥海鲜楼</t>
  </si>
  <si>
    <t>江门市江海区外海横沥临江食街1至2号</t>
  </si>
  <si>
    <t>煎炸过程用油</t>
  </si>
  <si>
    <t>油炸花生</t>
  </si>
  <si>
    <t>九江双蒸酒</t>
  </si>
  <si>
    <t>610ml/瓶</t>
  </si>
  <si>
    <t>味极鲜酿造酱油</t>
  </si>
  <si>
    <t>1.6升/罐</t>
  </si>
  <si>
    <t>花生</t>
  </si>
  <si>
    <t>大米（五星象牙粘）</t>
  </si>
  <si>
    <t>15Kg/袋</t>
  </si>
  <si>
    <t>大米</t>
  </si>
  <si>
    <t>15kg/包</t>
  </si>
  <si>
    <t>腊肠</t>
  </si>
  <si>
    <t>腊肉</t>
  </si>
  <si>
    <t>陈酿白酒</t>
  </si>
  <si>
    <t>500ml/瓶，酒精度:42%vol</t>
  </si>
  <si>
    <t>泸师二曲酒</t>
  </si>
  <si>
    <t>500ml/瓶</t>
  </si>
  <si>
    <t>薄盐味极鲜特级酱油（酿造酱油））</t>
  </si>
  <si>
    <t>150毫升/瓶</t>
  </si>
  <si>
    <t>马贝小粘（大米）</t>
  </si>
  <si>
    <t>陈皮花生</t>
  </si>
  <si>
    <t>5kg/箱</t>
  </si>
  <si>
    <t>籼米</t>
  </si>
  <si>
    <t>金标生抽</t>
  </si>
  <si>
    <t>1.9L/瓶</t>
  </si>
  <si>
    <t>腰果</t>
  </si>
  <si>
    <t>广式腊肉</t>
  </si>
  <si>
    <t>20L/瓶</t>
  </si>
  <si>
    <t>五星丝苗米（大米）</t>
  </si>
  <si>
    <t>10千克/袋</t>
  </si>
  <si>
    <t>珠江桥牌和风料理酱油（酿造酱油）</t>
  </si>
  <si>
    <t>200ml/瓶</t>
  </si>
  <si>
    <t>20升/瓶</t>
  </si>
  <si>
    <t>新会小农粘米（大米）</t>
  </si>
  <si>
    <t>15千克/袋</t>
  </si>
  <si>
    <t>特级鲜生抽（酿造酱油）</t>
  </si>
  <si>
    <t>410ml/瓶</t>
  </si>
  <si>
    <t>象牙香米（大米）</t>
  </si>
  <si>
    <t>15㎏/袋</t>
  </si>
  <si>
    <t>精选生抽（酿造酱油）</t>
  </si>
  <si>
    <t>500mL/瓶</t>
  </si>
  <si>
    <t>佳泸二曲酒</t>
  </si>
  <si>
    <t>450mL/瓶</t>
  </si>
  <si>
    <t>2019-12-10</t>
  </si>
  <si>
    <t>2019-09-29</t>
  </si>
  <si>
    <t>2019-10-23</t>
  </si>
  <si>
    <t>2019-12-06</t>
  </si>
  <si>
    <t>2019-12-03</t>
  </si>
  <si>
    <t>2019-11-23</t>
  </si>
  <si>
    <t>2019-11-25</t>
  </si>
  <si>
    <t>2019-12-07</t>
  </si>
  <si>
    <t>2019-08-20</t>
  </si>
  <si>
    <t>2018-12-06</t>
  </si>
  <si>
    <t>2019-01-05</t>
  </si>
  <si>
    <t>2019-12-16</t>
  </si>
  <si>
    <t>2019-08-27</t>
  </si>
  <si>
    <t>2019-11-27</t>
  </si>
  <si>
    <t>2019-11-03</t>
  </si>
  <si>
    <t>2019-11-28</t>
  </si>
  <si>
    <t>2019-09-10</t>
  </si>
  <si>
    <t>2019-12-20</t>
  </si>
  <si>
    <t>2019-12-24</t>
  </si>
  <si>
    <t>2019-10-21</t>
  </si>
  <si>
    <t>2019-09-05</t>
  </si>
  <si>
    <t>2018-11-07</t>
  </si>
  <si>
    <t>2019-06-18</t>
  </si>
  <si>
    <t>2019-12-02</t>
  </si>
  <si>
    <t>2019-12-29</t>
  </si>
  <si>
    <t>2019-07-05</t>
  </si>
  <si>
    <t>广东省江门市质量计量监督检测所</t>
  </si>
  <si>
    <t>食用油、油脂及其制品</t>
  </si>
  <si>
    <t>炒货食品及坚果制品</t>
  </si>
  <si>
    <t>酒类</t>
  </si>
  <si>
    <t>调味品</t>
  </si>
  <si>
    <t>粮食加工品</t>
  </si>
  <si>
    <t>肉制品</t>
  </si>
  <si>
    <t>食用油、油脂及其制品</t>
  </si>
  <si>
    <t>炒货食品及坚果制品</t>
  </si>
  <si>
    <t>酒类</t>
  </si>
  <si>
    <t>2019-12-10
（加工日期）</t>
  </si>
  <si>
    <t>2019-12-10（加工日期）</t>
  </si>
  <si>
    <t>2019-12-06（加工日期）</t>
  </si>
  <si>
    <t>2019-12-17（加工日期）</t>
  </si>
  <si>
    <t>2019-12-13
（购进日期）</t>
  </si>
  <si>
    <t>2019-12-18（购进日期）</t>
  </si>
  <si>
    <t>2019-12-26（购进日期）</t>
  </si>
  <si>
    <t>2019-12-24（购进日期）</t>
  </si>
  <si>
    <t>2019-12-23（购进日期）</t>
  </si>
  <si>
    <t>市级专项</t>
  </si>
  <si>
    <t>2020.1.17</t>
  </si>
  <si>
    <t>附件</t>
  </si>
  <si>
    <t xml:space="preserve">抽检的餐饮环节食品包括食用油、油脂及其制品、炒货食品及坚果制品、酒类、调味品、粮食加工品、肉制品等。           </t>
  </si>
  <si>
    <t>元旦春节食品安全专项监督抽检合格产品信息</t>
  </si>
  <si>
    <r>
      <t>2020年第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</si>
  <si>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r>
      <t>2020年第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</si>
  <si>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r>
      <t>2020年第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</si>
  <si>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2020年第2号</t>
  </si>
  <si>
    <r>
      <t>2020年第2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</si>
</sst>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4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">
      <pane ySplit="4" topLeftCell="A31" activePane="bottomLeft" state="frozen"/>
      <selection pane="topLeft" activeCell="A1" sqref="A1"/>
      <selection pane="bottomLeft" activeCell="L44" sqref="L44"/>
    </sheetView>
  </sheetViews>
  <sheetFormatPr defaultColWidth="9.00390625" defaultRowHeight="14.25"/>
  <cols>
    <col min="1" max="1" width="9.00390625" style="2" customWidth="1"/>
    <col min="2" max="2" width="7.875" style="2" customWidth="1"/>
    <col min="3" max="8" width="9.00390625" style="2" customWidth="1"/>
    <col min="9" max="9" width="11.875" style="2" customWidth="1"/>
    <col min="10" max="10" width="9.00390625" style="2" customWidth="1"/>
    <col min="11" max="11" width="9.875" style="2" customWidth="1"/>
    <col min="12" max="16384" width="9.00390625" style="2" customWidth="1"/>
  </cols>
  <sheetData>
    <row r="1" s="1" customFormat="1" ht="51.75" customHeight="1">
      <c r="A1" s="14" t="s">
        <v>250</v>
      </c>
    </row>
    <row r="2" spans="1:15" s="1" customFormat="1" ht="55.5" customHeight="1">
      <c r="A2" s="16" t="s">
        <v>252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48.75" customHeight="1">
      <c r="A3" s="18" t="s">
        <v>251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8"/>
    </row>
    <row r="4" spans="1:15" ht="36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36">
      <c r="A5" s="5" t="s">
        <v>19</v>
      </c>
      <c r="B5" s="9">
        <v>1</v>
      </c>
      <c r="C5" s="5" t="s">
        <v>15</v>
      </c>
      <c r="D5" s="5" t="s">
        <v>15</v>
      </c>
      <c r="E5" s="5" t="s">
        <v>111</v>
      </c>
      <c r="F5" s="5" t="s">
        <v>112</v>
      </c>
      <c r="G5" s="5" t="s">
        <v>160</v>
      </c>
      <c r="H5" s="5" t="s">
        <v>16</v>
      </c>
      <c r="I5" s="11" t="s">
        <v>239</v>
      </c>
      <c r="J5" s="10" t="s">
        <v>236</v>
      </c>
      <c r="K5" s="15" t="s">
        <v>253</v>
      </c>
      <c r="L5" s="13" t="s">
        <v>249</v>
      </c>
      <c r="M5" s="12" t="s">
        <v>248</v>
      </c>
      <c r="N5" s="8" t="s">
        <v>229</v>
      </c>
      <c r="O5" s="7"/>
    </row>
    <row r="6" spans="1:15" ht="36">
      <c r="A6" s="6" t="s">
        <v>20</v>
      </c>
      <c r="B6" s="9">
        <v>2</v>
      </c>
      <c r="C6" s="6" t="s">
        <v>15</v>
      </c>
      <c r="D6" s="6" t="s">
        <v>15</v>
      </c>
      <c r="E6" s="6" t="s">
        <v>111</v>
      </c>
      <c r="F6" s="6" t="s">
        <v>112</v>
      </c>
      <c r="G6" s="6" t="s">
        <v>161</v>
      </c>
      <c r="H6" s="6" t="s">
        <v>16</v>
      </c>
      <c r="I6" s="11" t="s">
        <v>240</v>
      </c>
      <c r="J6" s="11" t="s">
        <v>237</v>
      </c>
      <c r="K6" s="15" t="s">
        <v>253</v>
      </c>
      <c r="L6" s="13" t="s">
        <v>249</v>
      </c>
      <c r="M6" s="12" t="s">
        <v>248</v>
      </c>
      <c r="N6" s="8" t="s">
        <v>229</v>
      </c>
      <c r="O6" s="7"/>
    </row>
    <row r="7" spans="1:15" ht="48">
      <c r="A7" s="6" t="s">
        <v>21</v>
      </c>
      <c r="B7" s="9">
        <v>3</v>
      </c>
      <c r="C7" s="6" t="s">
        <v>62</v>
      </c>
      <c r="D7" s="6" t="s">
        <v>63</v>
      </c>
      <c r="E7" s="6" t="s">
        <v>113</v>
      </c>
      <c r="F7" s="6" t="s">
        <v>114</v>
      </c>
      <c r="G7" s="6" t="s">
        <v>162</v>
      </c>
      <c r="H7" s="6" t="s">
        <v>163</v>
      </c>
      <c r="I7" s="11" t="s">
        <v>204</v>
      </c>
      <c r="J7" s="11" t="s">
        <v>238</v>
      </c>
      <c r="K7" s="15" t="s">
        <v>254</v>
      </c>
      <c r="L7" s="13" t="s">
        <v>249</v>
      </c>
      <c r="M7" s="12" t="s">
        <v>248</v>
      </c>
      <c r="N7" s="8" t="s">
        <v>229</v>
      </c>
      <c r="O7" s="7"/>
    </row>
    <row r="8" spans="1:15" ht="48">
      <c r="A8" s="6" t="s">
        <v>22</v>
      </c>
      <c r="B8" s="9">
        <v>4</v>
      </c>
      <c r="C8" s="6" t="s">
        <v>64</v>
      </c>
      <c r="D8" s="6" t="s">
        <v>65</v>
      </c>
      <c r="E8" s="6" t="s">
        <v>113</v>
      </c>
      <c r="F8" s="6" t="s">
        <v>114</v>
      </c>
      <c r="G8" s="6" t="s">
        <v>164</v>
      </c>
      <c r="H8" s="6" t="s">
        <v>165</v>
      </c>
      <c r="I8" s="11" t="s">
        <v>205</v>
      </c>
      <c r="J8" s="11" t="s">
        <v>233</v>
      </c>
      <c r="K8" s="15" t="s">
        <v>253</v>
      </c>
      <c r="L8" s="13" t="s">
        <v>249</v>
      </c>
      <c r="M8" s="12" t="s">
        <v>248</v>
      </c>
      <c r="N8" s="8" t="s">
        <v>229</v>
      </c>
      <c r="O8" s="7"/>
    </row>
    <row r="9" spans="1:15" ht="72">
      <c r="A9" s="6" t="s">
        <v>23</v>
      </c>
      <c r="B9" s="9">
        <v>5</v>
      </c>
      <c r="C9" s="6" t="s">
        <v>15</v>
      </c>
      <c r="D9" s="6" t="s">
        <v>15</v>
      </c>
      <c r="E9" s="6" t="s">
        <v>115</v>
      </c>
      <c r="F9" s="6" t="s">
        <v>116</v>
      </c>
      <c r="G9" s="6" t="s">
        <v>160</v>
      </c>
      <c r="H9" s="6" t="s">
        <v>15</v>
      </c>
      <c r="I9" s="11" t="s">
        <v>206</v>
      </c>
      <c r="J9" s="11" t="s">
        <v>230</v>
      </c>
      <c r="K9" s="15" t="s">
        <v>253</v>
      </c>
      <c r="L9" s="13" t="s">
        <v>249</v>
      </c>
      <c r="M9" s="12" t="s">
        <v>248</v>
      </c>
      <c r="N9" s="8" t="s">
        <v>229</v>
      </c>
      <c r="O9" s="7"/>
    </row>
    <row r="10" spans="1:15" ht="72">
      <c r="A10" s="6" t="s">
        <v>24</v>
      </c>
      <c r="B10" s="9">
        <v>6</v>
      </c>
      <c r="C10" s="6" t="s">
        <v>15</v>
      </c>
      <c r="D10" s="6" t="s">
        <v>15</v>
      </c>
      <c r="E10" s="6" t="s">
        <v>115</v>
      </c>
      <c r="F10" s="6" t="s">
        <v>116</v>
      </c>
      <c r="G10" s="6" t="s">
        <v>166</v>
      </c>
      <c r="H10" s="6" t="s">
        <v>15</v>
      </c>
      <c r="I10" s="11" t="s">
        <v>241</v>
      </c>
      <c r="J10" s="11" t="s">
        <v>231</v>
      </c>
      <c r="K10" s="15" t="s">
        <v>254</v>
      </c>
      <c r="L10" s="13" t="s">
        <v>249</v>
      </c>
      <c r="M10" s="12" t="s">
        <v>248</v>
      </c>
      <c r="N10" s="8" t="s">
        <v>229</v>
      </c>
      <c r="O10" s="7"/>
    </row>
    <row r="11" spans="1:15" ht="48">
      <c r="A11" s="6" t="s">
        <v>25</v>
      </c>
      <c r="B11" s="9">
        <v>7</v>
      </c>
      <c r="C11" s="6" t="s">
        <v>66</v>
      </c>
      <c r="D11" s="6" t="s">
        <v>67</v>
      </c>
      <c r="E11" s="6" t="s">
        <v>117</v>
      </c>
      <c r="F11" s="6" t="s">
        <v>118</v>
      </c>
      <c r="G11" s="6" t="s">
        <v>167</v>
      </c>
      <c r="H11" s="6" t="s">
        <v>168</v>
      </c>
      <c r="I11" s="11" t="s">
        <v>207</v>
      </c>
      <c r="J11" s="11" t="s">
        <v>234</v>
      </c>
      <c r="K11" s="15" t="s">
        <v>254</v>
      </c>
      <c r="L11" s="13" t="s">
        <v>249</v>
      </c>
      <c r="M11" s="12" t="s">
        <v>248</v>
      </c>
      <c r="N11" s="8" t="s">
        <v>229</v>
      </c>
      <c r="O11" s="7"/>
    </row>
    <row r="12" spans="1:15" ht="36">
      <c r="A12" s="6" t="s">
        <v>26</v>
      </c>
      <c r="B12" s="9">
        <v>8</v>
      </c>
      <c r="C12" s="6" t="s">
        <v>15</v>
      </c>
      <c r="D12" s="6" t="s">
        <v>15</v>
      </c>
      <c r="E12" s="6" t="s">
        <v>119</v>
      </c>
      <c r="F12" s="6" t="s">
        <v>120</v>
      </c>
      <c r="G12" s="6" t="s">
        <v>160</v>
      </c>
      <c r="H12" s="6" t="s">
        <v>16</v>
      </c>
      <c r="I12" s="11" t="s">
        <v>203</v>
      </c>
      <c r="J12" s="11" t="s">
        <v>230</v>
      </c>
      <c r="K12" s="15" t="s">
        <v>253</v>
      </c>
      <c r="L12" s="13" t="s">
        <v>249</v>
      </c>
      <c r="M12" s="12" t="s">
        <v>248</v>
      </c>
      <c r="N12" s="8" t="s">
        <v>229</v>
      </c>
      <c r="O12" s="7"/>
    </row>
    <row r="13" spans="1:15" ht="36">
      <c r="A13" s="6" t="s">
        <v>27</v>
      </c>
      <c r="B13" s="9">
        <v>9</v>
      </c>
      <c r="C13" s="6" t="s">
        <v>68</v>
      </c>
      <c r="D13" s="6" t="s">
        <v>69</v>
      </c>
      <c r="E13" s="6" t="s">
        <v>119</v>
      </c>
      <c r="F13" s="6" t="s">
        <v>120</v>
      </c>
      <c r="G13" s="6" t="s">
        <v>169</v>
      </c>
      <c r="H13" s="6" t="s">
        <v>170</v>
      </c>
      <c r="I13" s="11" t="s">
        <v>208</v>
      </c>
      <c r="J13" s="11" t="s">
        <v>234</v>
      </c>
      <c r="K13" s="15" t="s">
        <v>253</v>
      </c>
      <c r="L13" s="13" t="s">
        <v>249</v>
      </c>
      <c r="M13" s="12" t="s">
        <v>248</v>
      </c>
      <c r="N13" s="8" t="s">
        <v>229</v>
      </c>
      <c r="O13" s="7"/>
    </row>
    <row r="14" spans="1:15" ht="48">
      <c r="A14" s="6" t="s">
        <v>28</v>
      </c>
      <c r="B14" s="9">
        <v>10</v>
      </c>
      <c r="C14" s="6" t="s">
        <v>15</v>
      </c>
      <c r="D14" s="6" t="s">
        <v>15</v>
      </c>
      <c r="E14" s="6" t="s">
        <v>121</v>
      </c>
      <c r="F14" s="6" t="s">
        <v>122</v>
      </c>
      <c r="G14" s="6" t="s">
        <v>160</v>
      </c>
      <c r="H14" s="6" t="s">
        <v>16</v>
      </c>
      <c r="I14" s="11" t="s">
        <v>209</v>
      </c>
      <c r="J14" s="11" t="s">
        <v>230</v>
      </c>
      <c r="K14" s="15" t="s">
        <v>254</v>
      </c>
      <c r="L14" s="13" t="s">
        <v>249</v>
      </c>
      <c r="M14" s="12" t="s">
        <v>248</v>
      </c>
      <c r="N14" s="8" t="s">
        <v>229</v>
      </c>
      <c r="O14" s="7"/>
    </row>
    <row r="15" spans="1:15" ht="48">
      <c r="A15" s="6" t="s">
        <v>29</v>
      </c>
      <c r="B15" s="9">
        <v>11</v>
      </c>
      <c r="C15" s="6" t="s">
        <v>70</v>
      </c>
      <c r="D15" s="6" t="s">
        <v>71</v>
      </c>
      <c r="E15" s="6" t="s">
        <v>123</v>
      </c>
      <c r="F15" s="6" t="s">
        <v>124</v>
      </c>
      <c r="G15" s="6" t="s">
        <v>169</v>
      </c>
      <c r="H15" s="6" t="s">
        <v>170</v>
      </c>
      <c r="I15" s="11" t="s">
        <v>210</v>
      </c>
      <c r="J15" s="11" t="s">
        <v>234</v>
      </c>
      <c r="K15" s="15" t="s">
        <v>253</v>
      </c>
      <c r="L15" s="13" t="s">
        <v>249</v>
      </c>
      <c r="M15" s="12" t="s">
        <v>248</v>
      </c>
      <c r="N15" s="8" t="s">
        <v>229</v>
      </c>
      <c r="O15" s="7"/>
    </row>
    <row r="16" spans="1:15" ht="48">
      <c r="A16" s="6" t="s">
        <v>30</v>
      </c>
      <c r="B16" s="9">
        <v>12</v>
      </c>
      <c r="C16" s="6" t="s">
        <v>72</v>
      </c>
      <c r="D16" s="6" t="s">
        <v>15</v>
      </c>
      <c r="E16" s="6" t="s">
        <v>123</v>
      </c>
      <c r="F16" s="6" t="s">
        <v>124</v>
      </c>
      <c r="G16" s="6" t="s">
        <v>160</v>
      </c>
      <c r="H16" s="6" t="s">
        <v>16</v>
      </c>
      <c r="I16" s="11" t="s">
        <v>211</v>
      </c>
      <c r="J16" s="11" t="s">
        <v>230</v>
      </c>
      <c r="K16" s="15" t="s">
        <v>253</v>
      </c>
      <c r="L16" s="13" t="s">
        <v>249</v>
      </c>
      <c r="M16" s="12" t="s">
        <v>248</v>
      </c>
      <c r="N16" s="8" t="s">
        <v>229</v>
      </c>
      <c r="O16" s="7"/>
    </row>
    <row r="17" spans="1:15" ht="36">
      <c r="A17" s="6" t="s">
        <v>31</v>
      </c>
      <c r="B17" s="9">
        <v>13</v>
      </c>
      <c r="C17" s="6" t="s">
        <v>15</v>
      </c>
      <c r="D17" s="6" t="s">
        <v>15</v>
      </c>
      <c r="E17" s="6" t="s">
        <v>125</v>
      </c>
      <c r="F17" s="6" t="s">
        <v>126</v>
      </c>
      <c r="G17" s="6" t="s">
        <v>171</v>
      </c>
      <c r="H17" s="6" t="s">
        <v>16</v>
      </c>
      <c r="I17" s="11" t="s">
        <v>203</v>
      </c>
      <c r="J17" s="11" t="s">
        <v>235</v>
      </c>
      <c r="K17" s="15" t="s">
        <v>253</v>
      </c>
      <c r="L17" s="13" t="s">
        <v>249</v>
      </c>
      <c r="M17" s="12" t="s">
        <v>248</v>
      </c>
      <c r="N17" s="8" t="s">
        <v>229</v>
      </c>
      <c r="O17" s="7"/>
    </row>
    <row r="18" spans="1:15" ht="36">
      <c r="A18" s="6" t="s">
        <v>32</v>
      </c>
      <c r="B18" s="9">
        <v>14</v>
      </c>
      <c r="C18" s="6" t="s">
        <v>15</v>
      </c>
      <c r="D18" s="6" t="s">
        <v>15</v>
      </c>
      <c r="E18" s="6" t="s">
        <v>125</v>
      </c>
      <c r="F18" s="6" t="s">
        <v>126</v>
      </c>
      <c r="G18" s="6" t="s">
        <v>172</v>
      </c>
      <c r="H18" s="6" t="s">
        <v>16</v>
      </c>
      <c r="I18" s="11" t="s">
        <v>203</v>
      </c>
      <c r="J18" s="11" t="s">
        <v>235</v>
      </c>
      <c r="K18" s="15" t="s">
        <v>254</v>
      </c>
      <c r="L18" s="13" t="s">
        <v>249</v>
      </c>
      <c r="M18" s="12" t="s">
        <v>248</v>
      </c>
      <c r="N18" s="8" t="s">
        <v>229</v>
      </c>
      <c r="O18" s="7"/>
    </row>
    <row r="19" spans="1:15" ht="60">
      <c r="A19" s="6" t="s">
        <v>33</v>
      </c>
      <c r="B19" s="9">
        <v>15</v>
      </c>
      <c r="C19" s="6" t="s">
        <v>73</v>
      </c>
      <c r="D19" s="6" t="s">
        <v>74</v>
      </c>
      <c r="E19" s="6" t="s">
        <v>127</v>
      </c>
      <c r="F19" s="6" t="s">
        <v>128</v>
      </c>
      <c r="G19" s="6" t="s">
        <v>173</v>
      </c>
      <c r="H19" s="6" t="s">
        <v>174</v>
      </c>
      <c r="I19" s="11" t="s">
        <v>212</v>
      </c>
      <c r="J19" s="11" t="s">
        <v>232</v>
      </c>
      <c r="K19" s="15" t="s">
        <v>253</v>
      </c>
      <c r="L19" s="13" t="s">
        <v>249</v>
      </c>
      <c r="M19" s="12" t="s">
        <v>248</v>
      </c>
      <c r="N19" s="8" t="s">
        <v>229</v>
      </c>
      <c r="O19" s="7"/>
    </row>
    <row r="20" spans="1:15" ht="48">
      <c r="A20" s="6" t="s">
        <v>34</v>
      </c>
      <c r="B20" s="9">
        <v>16</v>
      </c>
      <c r="C20" s="6" t="s">
        <v>75</v>
      </c>
      <c r="D20" s="6" t="s">
        <v>76</v>
      </c>
      <c r="E20" s="6" t="s">
        <v>129</v>
      </c>
      <c r="F20" s="6" t="s">
        <v>130</v>
      </c>
      <c r="G20" s="6" t="s">
        <v>175</v>
      </c>
      <c r="H20" s="6" t="s">
        <v>176</v>
      </c>
      <c r="I20" s="11" t="s">
        <v>213</v>
      </c>
      <c r="J20" s="11" t="s">
        <v>232</v>
      </c>
      <c r="K20" s="15" t="s">
        <v>254</v>
      </c>
      <c r="L20" s="13" t="s">
        <v>249</v>
      </c>
      <c r="M20" s="12" t="s">
        <v>248</v>
      </c>
      <c r="N20" s="8" t="s">
        <v>229</v>
      </c>
      <c r="O20" s="7"/>
    </row>
    <row r="21" spans="1:15" ht="60">
      <c r="A21" s="6" t="s">
        <v>35</v>
      </c>
      <c r="B21" s="9">
        <v>17</v>
      </c>
      <c r="C21" s="6" t="s">
        <v>77</v>
      </c>
      <c r="D21" s="6" t="s">
        <v>78</v>
      </c>
      <c r="E21" s="6" t="s">
        <v>129</v>
      </c>
      <c r="F21" s="6" t="s">
        <v>130</v>
      </c>
      <c r="G21" s="6" t="s">
        <v>177</v>
      </c>
      <c r="H21" s="6" t="s">
        <v>178</v>
      </c>
      <c r="I21" s="11" t="s">
        <v>215</v>
      </c>
      <c r="J21" s="11" t="s">
        <v>233</v>
      </c>
      <c r="K21" s="15" t="s">
        <v>255</v>
      </c>
      <c r="L21" s="13" t="s">
        <v>249</v>
      </c>
      <c r="M21" s="12" t="s">
        <v>248</v>
      </c>
      <c r="N21" s="8" t="s">
        <v>229</v>
      </c>
      <c r="O21" s="7"/>
    </row>
    <row r="22" spans="1:15" ht="36">
      <c r="A22" s="6" t="s">
        <v>36</v>
      </c>
      <c r="B22" s="9">
        <v>18</v>
      </c>
      <c r="C22" s="6" t="s">
        <v>79</v>
      </c>
      <c r="D22" s="6" t="s">
        <v>79</v>
      </c>
      <c r="E22" s="6" t="s">
        <v>131</v>
      </c>
      <c r="F22" s="6" t="s">
        <v>132</v>
      </c>
      <c r="G22" s="6" t="s">
        <v>160</v>
      </c>
      <c r="H22" s="6" t="s">
        <v>16</v>
      </c>
      <c r="I22" s="11" t="s">
        <v>242</v>
      </c>
      <c r="J22" s="11" t="s">
        <v>230</v>
      </c>
      <c r="K22" s="15" t="s">
        <v>253</v>
      </c>
      <c r="L22" s="13" t="s">
        <v>249</v>
      </c>
      <c r="M22" s="12" t="s">
        <v>248</v>
      </c>
      <c r="N22" s="8" t="s">
        <v>229</v>
      </c>
      <c r="O22" s="7"/>
    </row>
    <row r="23" spans="1:15" ht="36">
      <c r="A23" s="6" t="s">
        <v>37</v>
      </c>
      <c r="B23" s="9">
        <v>19</v>
      </c>
      <c r="C23" s="6" t="s">
        <v>80</v>
      </c>
      <c r="D23" s="6" t="s">
        <v>81</v>
      </c>
      <c r="E23" s="6" t="s">
        <v>131</v>
      </c>
      <c r="F23" s="6" t="s">
        <v>132</v>
      </c>
      <c r="G23" s="6" t="s">
        <v>179</v>
      </c>
      <c r="H23" s="6" t="s">
        <v>170</v>
      </c>
      <c r="I23" s="11" t="s">
        <v>210</v>
      </c>
      <c r="J23" s="11" t="s">
        <v>234</v>
      </c>
      <c r="K23" s="15" t="s">
        <v>253</v>
      </c>
      <c r="L23" s="13" t="s">
        <v>249</v>
      </c>
      <c r="M23" s="12" t="s">
        <v>248</v>
      </c>
      <c r="N23" s="8" t="s">
        <v>229</v>
      </c>
      <c r="O23" s="7"/>
    </row>
    <row r="24" spans="1:15" ht="48">
      <c r="A24" s="6" t="s">
        <v>38</v>
      </c>
      <c r="B24" s="9">
        <v>20</v>
      </c>
      <c r="C24" s="6" t="s">
        <v>82</v>
      </c>
      <c r="D24" s="6" t="s">
        <v>83</v>
      </c>
      <c r="E24" s="6" t="s">
        <v>133</v>
      </c>
      <c r="F24" s="6" t="s">
        <v>134</v>
      </c>
      <c r="G24" s="6" t="s">
        <v>180</v>
      </c>
      <c r="H24" s="6" t="s">
        <v>181</v>
      </c>
      <c r="I24" s="11" t="s">
        <v>216</v>
      </c>
      <c r="J24" s="11" t="s">
        <v>231</v>
      </c>
      <c r="K24" s="15" t="s">
        <v>256</v>
      </c>
      <c r="L24" s="13" t="s">
        <v>249</v>
      </c>
      <c r="M24" s="12" t="s">
        <v>248</v>
      </c>
      <c r="N24" s="8" t="s">
        <v>229</v>
      </c>
      <c r="O24" s="7"/>
    </row>
    <row r="25" spans="1:15" ht="48">
      <c r="A25" s="6" t="s">
        <v>39</v>
      </c>
      <c r="B25" s="9">
        <v>21</v>
      </c>
      <c r="C25" s="6" t="s">
        <v>84</v>
      </c>
      <c r="D25" s="6" t="s">
        <v>79</v>
      </c>
      <c r="E25" s="6" t="s">
        <v>133</v>
      </c>
      <c r="F25" s="6" t="s">
        <v>134</v>
      </c>
      <c r="G25" s="6" t="s">
        <v>172</v>
      </c>
      <c r="H25" s="6" t="s">
        <v>16</v>
      </c>
      <c r="I25" s="11" t="s">
        <v>243</v>
      </c>
      <c r="J25" s="11" t="s">
        <v>235</v>
      </c>
      <c r="K25" s="15" t="s">
        <v>253</v>
      </c>
      <c r="L25" s="13" t="s">
        <v>249</v>
      </c>
      <c r="M25" s="12" t="s">
        <v>248</v>
      </c>
      <c r="N25" s="8" t="s">
        <v>229</v>
      </c>
      <c r="O25" s="7"/>
    </row>
    <row r="26" spans="1:15" ht="36">
      <c r="A26" s="6" t="s">
        <v>40</v>
      </c>
      <c r="B26" s="9">
        <v>22</v>
      </c>
      <c r="C26" s="6" t="s">
        <v>85</v>
      </c>
      <c r="D26" s="6" t="s">
        <v>86</v>
      </c>
      <c r="E26" s="6" t="s">
        <v>135</v>
      </c>
      <c r="F26" s="6" t="s">
        <v>136</v>
      </c>
      <c r="G26" s="6" t="s">
        <v>182</v>
      </c>
      <c r="H26" s="6" t="s">
        <v>170</v>
      </c>
      <c r="I26" s="11" t="s">
        <v>217</v>
      </c>
      <c r="J26" s="11" t="s">
        <v>234</v>
      </c>
      <c r="K26" s="15" t="s">
        <v>253</v>
      </c>
      <c r="L26" s="13" t="s">
        <v>249</v>
      </c>
      <c r="M26" s="12" t="s">
        <v>248</v>
      </c>
      <c r="N26" s="8" t="s">
        <v>229</v>
      </c>
      <c r="O26" s="7"/>
    </row>
    <row r="27" spans="1:15" ht="48">
      <c r="A27" s="6" t="s">
        <v>41</v>
      </c>
      <c r="B27" s="9">
        <v>23</v>
      </c>
      <c r="C27" s="6" t="s">
        <v>87</v>
      </c>
      <c r="D27" s="6" t="s">
        <v>88</v>
      </c>
      <c r="E27" s="6" t="s">
        <v>135</v>
      </c>
      <c r="F27" s="6" t="s">
        <v>136</v>
      </c>
      <c r="G27" s="6" t="s">
        <v>183</v>
      </c>
      <c r="H27" s="6" t="s">
        <v>184</v>
      </c>
      <c r="I27" s="11" t="s">
        <v>218</v>
      </c>
      <c r="J27" s="11" t="s">
        <v>233</v>
      </c>
      <c r="K27" s="15" t="s">
        <v>253</v>
      </c>
      <c r="L27" s="13" t="s">
        <v>249</v>
      </c>
      <c r="M27" s="12" t="s">
        <v>248</v>
      </c>
      <c r="N27" s="8" t="s">
        <v>229</v>
      </c>
      <c r="O27" s="7"/>
    </row>
    <row r="28" spans="1:15" ht="36">
      <c r="A28" s="6" t="s">
        <v>42</v>
      </c>
      <c r="B28" s="9">
        <v>24</v>
      </c>
      <c r="C28" s="6" t="s">
        <v>15</v>
      </c>
      <c r="D28" s="6" t="s">
        <v>15</v>
      </c>
      <c r="E28" s="6" t="s">
        <v>17</v>
      </c>
      <c r="F28" s="6" t="s">
        <v>18</v>
      </c>
      <c r="G28" s="6" t="s">
        <v>185</v>
      </c>
      <c r="H28" s="6" t="s">
        <v>16</v>
      </c>
      <c r="I28" s="11" t="s">
        <v>219</v>
      </c>
      <c r="J28" s="11" t="s">
        <v>231</v>
      </c>
      <c r="K28" s="15" t="s">
        <v>255</v>
      </c>
      <c r="L28" s="13" t="s">
        <v>249</v>
      </c>
      <c r="M28" s="12" t="s">
        <v>248</v>
      </c>
      <c r="N28" s="8" t="s">
        <v>229</v>
      </c>
      <c r="O28" s="7"/>
    </row>
    <row r="29" spans="1:15" ht="36">
      <c r="A29" s="6" t="s">
        <v>43</v>
      </c>
      <c r="B29" s="9">
        <v>25</v>
      </c>
      <c r="C29" s="6" t="s">
        <v>89</v>
      </c>
      <c r="D29" s="6" t="s">
        <v>90</v>
      </c>
      <c r="E29" s="6" t="s">
        <v>137</v>
      </c>
      <c r="F29" s="6" t="s">
        <v>138</v>
      </c>
      <c r="G29" s="6" t="s">
        <v>186</v>
      </c>
      <c r="H29" s="6" t="s">
        <v>181</v>
      </c>
      <c r="I29" s="11" t="s">
        <v>244</v>
      </c>
      <c r="J29" s="11" t="s">
        <v>235</v>
      </c>
      <c r="K29" s="15" t="s">
        <v>254</v>
      </c>
      <c r="L29" s="13" t="s">
        <v>249</v>
      </c>
      <c r="M29" s="12" t="s">
        <v>248</v>
      </c>
      <c r="N29" s="8" t="s">
        <v>229</v>
      </c>
      <c r="O29" s="7"/>
    </row>
    <row r="30" spans="1:15" ht="72">
      <c r="A30" s="6" t="s">
        <v>44</v>
      </c>
      <c r="B30" s="9">
        <v>26</v>
      </c>
      <c r="C30" s="6" t="s">
        <v>91</v>
      </c>
      <c r="D30" s="6" t="s">
        <v>92</v>
      </c>
      <c r="E30" s="6" t="s">
        <v>139</v>
      </c>
      <c r="F30" s="6" t="s">
        <v>140</v>
      </c>
      <c r="G30" s="6" t="s">
        <v>160</v>
      </c>
      <c r="H30" s="6" t="s">
        <v>187</v>
      </c>
      <c r="I30" s="11" t="s">
        <v>206</v>
      </c>
      <c r="J30" s="11" t="s">
        <v>230</v>
      </c>
      <c r="K30" s="15" t="s">
        <v>257</v>
      </c>
      <c r="L30" s="13" t="s">
        <v>249</v>
      </c>
      <c r="M30" s="12" t="s">
        <v>248</v>
      </c>
      <c r="N30" s="8" t="s">
        <v>229</v>
      </c>
      <c r="O30" s="7"/>
    </row>
    <row r="31" spans="1:15" ht="72">
      <c r="A31" s="6" t="s">
        <v>45</v>
      </c>
      <c r="B31" s="9">
        <v>27</v>
      </c>
      <c r="C31" s="6" t="s">
        <v>93</v>
      </c>
      <c r="D31" s="6" t="s">
        <v>94</v>
      </c>
      <c r="E31" s="6" t="s">
        <v>139</v>
      </c>
      <c r="F31" s="6" t="s">
        <v>140</v>
      </c>
      <c r="G31" s="6" t="s">
        <v>188</v>
      </c>
      <c r="H31" s="6" t="s">
        <v>189</v>
      </c>
      <c r="I31" s="11" t="s">
        <v>207</v>
      </c>
      <c r="J31" s="11" t="s">
        <v>234</v>
      </c>
      <c r="K31" s="15" t="s">
        <v>254</v>
      </c>
      <c r="L31" s="13" t="s">
        <v>249</v>
      </c>
      <c r="M31" s="12" t="s">
        <v>248</v>
      </c>
      <c r="N31" s="8" t="s">
        <v>229</v>
      </c>
      <c r="O31" s="7"/>
    </row>
    <row r="32" spans="1:15" ht="120">
      <c r="A32" s="6" t="s">
        <v>46</v>
      </c>
      <c r="B32" s="9">
        <v>28</v>
      </c>
      <c r="C32" s="6" t="s">
        <v>15</v>
      </c>
      <c r="D32" s="6" t="s">
        <v>15</v>
      </c>
      <c r="E32" s="6" t="s">
        <v>141</v>
      </c>
      <c r="F32" s="6" t="s">
        <v>142</v>
      </c>
      <c r="G32" s="6" t="s">
        <v>160</v>
      </c>
      <c r="H32" s="6" t="s">
        <v>15</v>
      </c>
      <c r="I32" s="11" t="s">
        <v>221</v>
      </c>
      <c r="J32" s="11" t="s">
        <v>230</v>
      </c>
      <c r="K32" s="15" t="s">
        <v>254</v>
      </c>
      <c r="L32" s="13" t="s">
        <v>249</v>
      </c>
      <c r="M32" s="12" t="s">
        <v>248</v>
      </c>
      <c r="N32" s="8" t="s">
        <v>229</v>
      </c>
      <c r="O32" s="7"/>
    </row>
    <row r="33" spans="1:15" ht="120">
      <c r="A33" s="6" t="s">
        <v>47</v>
      </c>
      <c r="B33" s="9">
        <v>29</v>
      </c>
      <c r="C33" s="6" t="s">
        <v>95</v>
      </c>
      <c r="D33" s="6" t="s">
        <v>96</v>
      </c>
      <c r="E33" s="6" t="s">
        <v>141</v>
      </c>
      <c r="F33" s="6" t="s">
        <v>142</v>
      </c>
      <c r="G33" s="6" t="s">
        <v>190</v>
      </c>
      <c r="H33" s="6" t="s">
        <v>191</v>
      </c>
      <c r="I33" s="11" t="s">
        <v>222</v>
      </c>
      <c r="J33" s="11" t="s">
        <v>233</v>
      </c>
      <c r="K33" s="15" t="s">
        <v>255</v>
      </c>
      <c r="L33" s="13" t="s">
        <v>249</v>
      </c>
      <c r="M33" s="12" t="s">
        <v>248</v>
      </c>
      <c r="N33" s="8" t="s">
        <v>229</v>
      </c>
      <c r="O33" s="7"/>
    </row>
    <row r="34" spans="1:15" ht="48">
      <c r="A34" s="6" t="s">
        <v>48</v>
      </c>
      <c r="B34" s="9">
        <v>30</v>
      </c>
      <c r="C34" s="6" t="s">
        <v>97</v>
      </c>
      <c r="D34" s="6" t="s">
        <v>98</v>
      </c>
      <c r="E34" s="6" t="s">
        <v>143</v>
      </c>
      <c r="F34" s="6" t="s">
        <v>144</v>
      </c>
      <c r="G34" s="6" t="s">
        <v>160</v>
      </c>
      <c r="H34" s="6" t="s">
        <v>192</v>
      </c>
      <c r="I34" s="11" t="s">
        <v>221</v>
      </c>
      <c r="J34" s="11" t="s">
        <v>230</v>
      </c>
      <c r="K34" s="15" t="s">
        <v>254</v>
      </c>
      <c r="L34" s="13" t="s">
        <v>249</v>
      </c>
      <c r="M34" s="12" t="s">
        <v>248</v>
      </c>
      <c r="N34" s="8" t="s">
        <v>229</v>
      </c>
      <c r="O34" s="7"/>
    </row>
    <row r="35" spans="1:15" ht="48">
      <c r="A35" s="6" t="s">
        <v>49</v>
      </c>
      <c r="B35" s="9">
        <v>31</v>
      </c>
      <c r="C35" s="6" t="s">
        <v>99</v>
      </c>
      <c r="D35" s="6" t="s">
        <v>100</v>
      </c>
      <c r="E35" s="6" t="s">
        <v>143</v>
      </c>
      <c r="F35" s="6" t="s">
        <v>144</v>
      </c>
      <c r="G35" s="6" t="s">
        <v>193</v>
      </c>
      <c r="H35" s="6" t="s">
        <v>194</v>
      </c>
      <c r="I35" s="11" t="s">
        <v>220</v>
      </c>
      <c r="J35" s="11" t="s">
        <v>234</v>
      </c>
      <c r="K35" s="15" t="s">
        <v>253</v>
      </c>
      <c r="L35" s="13" t="s">
        <v>249</v>
      </c>
      <c r="M35" s="12" t="s">
        <v>248</v>
      </c>
      <c r="N35" s="8" t="s">
        <v>229</v>
      </c>
      <c r="O35" s="7"/>
    </row>
    <row r="36" spans="1:15" ht="72">
      <c r="A36" s="6" t="s">
        <v>50</v>
      </c>
      <c r="B36" s="9">
        <v>32</v>
      </c>
      <c r="C36" s="6" t="s">
        <v>62</v>
      </c>
      <c r="D36" s="6" t="s">
        <v>63</v>
      </c>
      <c r="E36" s="6" t="s">
        <v>145</v>
      </c>
      <c r="F36" s="6" t="s">
        <v>146</v>
      </c>
      <c r="G36" s="6" t="s">
        <v>162</v>
      </c>
      <c r="H36" s="6" t="s">
        <v>163</v>
      </c>
      <c r="I36" s="11" t="s">
        <v>223</v>
      </c>
      <c r="J36" s="11" t="s">
        <v>232</v>
      </c>
      <c r="K36" s="15" t="s">
        <v>255</v>
      </c>
      <c r="L36" s="13" t="s">
        <v>249</v>
      </c>
      <c r="M36" s="12" t="s">
        <v>248</v>
      </c>
      <c r="N36" s="8" t="s">
        <v>229</v>
      </c>
      <c r="O36" s="7"/>
    </row>
    <row r="37" spans="1:15" ht="48">
      <c r="A37" s="6" t="s">
        <v>51</v>
      </c>
      <c r="B37" s="9">
        <v>33</v>
      </c>
      <c r="C37" s="6" t="s">
        <v>15</v>
      </c>
      <c r="D37" s="6" t="s">
        <v>15</v>
      </c>
      <c r="E37" s="6" t="s">
        <v>147</v>
      </c>
      <c r="F37" s="6" t="s">
        <v>148</v>
      </c>
      <c r="G37" s="6" t="s">
        <v>172</v>
      </c>
      <c r="H37" s="6" t="s">
        <v>16</v>
      </c>
      <c r="I37" s="11" t="s">
        <v>245</v>
      </c>
      <c r="J37" s="11" t="s">
        <v>235</v>
      </c>
      <c r="K37" s="15" t="s">
        <v>253</v>
      </c>
      <c r="L37" s="13" t="s">
        <v>249</v>
      </c>
      <c r="M37" s="12" t="s">
        <v>248</v>
      </c>
      <c r="N37" s="8" t="s">
        <v>229</v>
      </c>
      <c r="O37" s="7"/>
    </row>
    <row r="38" spans="1:15" ht="48">
      <c r="A38" s="6" t="s">
        <v>52</v>
      </c>
      <c r="B38" s="9">
        <v>34</v>
      </c>
      <c r="C38" s="6" t="s">
        <v>15</v>
      </c>
      <c r="D38" s="6" t="s">
        <v>15</v>
      </c>
      <c r="E38" s="6" t="s">
        <v>147</v>
      </c>
      <c r="F38" s="6" t="s">
        <v>148</v>
      </c>
      <c r="G38" s="6" t="s">
        <v>171</v>
      </c>
      <c r="H38" s="6" t="s">
        <v>16</v>
      </c>
      <c r="I38" s="11" t="s">
        <v>245</v>
      </c>
      <c r="J38" s="11" t="s">
        <v>235</v>
      </c>
      <c r="K38" s="15" t="s">
        <v>254</v>
      </c>
      <c r="L38" s="13" t="s">
        <v>249</v>
      </c>
      <c r="M38" s="12" t="s">
        <v>248</v>
      </c>
      <c r="N38" s="8" t="s">
        <v>229</v>
      </c>
      <c r="O38" s="7"/>
    </row>
    <row r="39" spans="1:15" ht="48">
      <c r="A39" s="6" t="s">
        <v>53</v>
      </c>
      <c r="B39" s="9">
        <v>35</v>
      </c>
      <c r="C39" s="6" t="s">
        <v>15</v>
      </c>
      <c r="D39" s="6" t="s">
        <v>15</v>
      </c>
      <c r="E39" s="6" t="s">
        <v>149</v>
      </c>
      <c r="F39" s="6" t="s">
        <v>150</v>
      </c>
      <c r="G39" s="6" t="s">
        <v>160</v>
      </c>
      <c r="H39" s="6" t="s">
        <v>15</v>
      </c>
      <c r="I39" s="11" t="s">
        <v>246</v>
      </c>
      <c r="J39" s="11" t="s">
        <v>230</v>
      </c>
      <c r="K39" s="15" t="s">
        <v>255</v>
      </c>
      <c r="L39" s="13" t="s">
        <v>249</v>
      </c>
      <c r="M39" s="12" t="s">
        <v>248</v>
      </c>
      <c r="N39" s="8" t="s">
        <v>229</v>
      </c>
      <c r="O39" s="7"/>
    </row>
    <row r="40" spans="1:15" ht="48">
      <c r="A40" s="6" t="s">
        <v>54</v>
      </c>
      <c r="B40" s="9">
        <v>36</v>
      </c>
      <c r="C40" s="6" t="s">
        <v>101</v>
      </c>
      <c r="D40" s="6" t="s">
        <v>102</v>
      </c>
      <c r="E40" s="6" t="s">
        <v>149</v>
      </c>
      <c r="F40" s="6" t="s">
        <v>150</v>
      </c>
      <c r="G40" s="6" t="s">
        <v>169</v>
      </c>
      <c r="H40" s="6" t="s">
        <v>15</v>
      </c>
      <c r="I40" s="11" t="s">
        <v>247</v>
      </c>
      <c r="J40" s="11" t="s">
        <v>234</v>
      </c>
      <c r="K40" s="15" t="s">
        <v>253</v>
      </c>
      <c r="L40" s="13" t="s">
        <v>249</v>
      </c>
      <c r="M40" s="12" t="s">
        <v>248</v>
      </c>
      <c r="N40" s="8" t="s">
        <v>229</v>
      </c>
      <c r="O40" s="7"/>
    </row>
    <row r="41" spans="1:15" ht="48">
      <c r="A41" s="6" t="s">
        <v>55</v>
      </c>
      <c r="B41" s="9">
        <v>37</v>
      </c>
      <c r="C41" s="6" t="s">
        <v>103</v>
      </c>
      <c r="D41" s="6" t="s">
        <v>104</v>
      </c>
      <c r="E41" s="6" t="s">
        <v>151</v>
      </c>
      <c r="F41" s="6" t="s">
        <v>152</v>
      </c>
      <c r="G41" s="6" t="s">
        <v>195</v>
      </c>
      <c r="H41" s="6" t="s">
        <v>196</v>
      </c>
      <c r="I41" s="11" t="s">
        <v>224</v>
      </c>
      <c r="J41" s="11" t="s">
        <v>233</v>
      </c>
      <c r="K41" s="15" t="s">
        <v>253</v>
      </c>
      <c r="L41" s="13" t="s">
        <v>249</v>
      </c>
      <c r="M41" s="12" t="s">
        <v>248</v>
      </c>
      <c r="N41" s="8" t="s">
        <v>229</v>
      </c>
      <c r="O41" s="7"/>
    </row>
    <row r="42" spans="1:15" ht="60">
      <c r="A42" s="6" t="s">
        <v>56</v>
      </c>
      <c r="B42" s="9">
        <v>38</v>
      </c>
      <c r="C42" s="6" t="s">
        <v>62</v>
      </c>
      <c r="D42" s="6" t="s">
        <v>63</v>
      </c>
      <c r="E42" s="6" t="s">
        <v>153</v>
      </c>
      <c r="F42" s="6" t="s">
        <v>154</v>
      </c>
      <c r="G42" s="6" t="s">
        <v>162</v>
      </c>
      <c r="H42" s="6" t="s">
        <v>163</v>
      </c>
      <c r="I42" s="11" t="s">
        <v>225</v>
      </c>
      <c r="J42" s="11" t="s">
        <v>232</v>
      </c>
      <c r="K42" s="15" t="s">
        <v>255</v>
      </c>
      <c r="L42" s="13" t="s">
        <v>249</v>
      </c>
      <c r="M42" s="12" t="s">
        <v>248</v>
      </c>
      <c r="N42" s="8" t="s">
        <v>229</v>
      </c>
      <c r="O42" s="7"/>
    </row>
    <row r="43" spans="1:15" ht="60">
      <c r="A43" s="6" t="s">
        <v>57</v>
      </c>
      <c r="B43" s="9">
        <v>39</v>
      </c>
      <c r="C43" s="6" t="s">
        <v>105</v>
      </c>
      <c r="D43" s="6" t="s">
        <v>106</v>
      </c>
      <c r="E43" s="6" t="s">
        <v>153</v>
      </c>
      <c r="F43" s="6" t="s">
        <v>154</v>
      </c>
      <c r="G43" s="6" t="s">
        <v>197</v>
      </c>
      <c r="H43" s="6" t="s">
        <v>198</v>
      </c>
      <c r="I43" s="11" t="s">
        <v>209</v>
      </c>
      <c r="J43" s="11" t="s">
        <v>234</v>
      </c>
      <c r="K43" s="15" t="s">
        <v>253</v>
      </c>
      <c r="L43" s="13" t="s">
        <v>249</v>
      </c>
      <c r="M43" s="12" t="s">
        <v>248</v>
      </c>
      <c r="N43" s="8" t="s">
        <v>229</v>
      </c>
      <c r="O43" s="7"/>
    </row>
    <row r="44" spans="1:15" ht="72">
      <c r="A44" s="6" t="s">
        <v>58</v>
      </c>
      <c r="B44" s="9">
        <v>40</v>
      </c>
      <c r="C44" s="6" t="s">
        <v>77</v>
      </c>
      <c r="D44" s="6" t="s">
        <v>78</v>
      </c>
      <c r="E44" s="6" t="s">
        <v>155</v>
      </c>
      <c r="F44" s="6" t="s">
        <v>156</v>
      </c>
      <c r="G44" s="6" t="s">
        <v>199</v>
      </c>
      <c r="H44" s="6" t="s">
        <v>200</v>
      </c>
      <c r="I44" s="11" t="s">
        <v>226</v>
      </c>
      <c r="J44" s="11" t="s">
        <v>233</v>
      </c>
      <c r="K44" s="15" t="s">
        <v>253</v>
      </c>
      <c r="L44" s="13" t="s">
        <v>249</v>
      </c>
      <c r="M44" s="12" t="s">
        <v>248</v>
      </c>
      <c r="N44" s="8" t="s">
        <v>229</v>
      </c>
      <c r="O44" s="7"/>
    </row>
    <row r="45" spans="1:15" ht="72">
      <c r="A45" s="6" t="s">
        <v>59</v>
      </c>
      <c r="B45" s="9">
        <v>41</v>
      </c>
      <c r="C45" s="6" t="s">
        <v>107</v>
      </c>
      <c r="D45" s="6" t="s">
        <v>108</v>
      </c>
      <c r="E45" s="6" t="s">
        <v>157</v>
      </c>
      <c r="F45" s="6" t="s">
        <v>156</v>
      </c>
      <c r="G45" s="6" t="s">
        <v>169</v>
      </c>
      <c r="H45" s="6" t="s">
        <v>194</v>
      </c>
      <c r="I45" s="11" t="s">
        <v>214</v>
      </c>
      <c r="J45" s="11" t="s">
        <v>234</v>
      </c>
      <c r="K45" s="15" t="s">
        <v>254</v>
      </c>
      <c r="L45" s="13" t="s">
        <v>249</v>
      </c>
      <c r="M45" s="12" t="s">
        <v>248</v>
      </c>
      <c r="N45" s="8" t="s">
        <v>229</v>
      </c>
      <c r="O45" s="7"/>
    </row>
    <row r="46" spans="1:15" ht="48">
      <c r="A46" s="6" t="s">
        <v>60</v>
      </c>
      <c r="B46" s="9">
        <v>42</v>
      </c>
      <c r="C46" s="6" t="s">
        <v>15</v>
      </c>
      <c r="D46" s="6" t="s">
        <v>15</v>
      </c>
      <c r="E46" s="6" t="s">
        <v>158</v>
      </c>
      <c r="F46" s="6" t="s">
        <v>159</v>
      </c>
      <c r="G46" s="6" t="s">
        <v>161</v>
      </c>
      <c r="H46" s="6" t="s">
        <v>16</v>
      </c>
      <c r="I46" s="11" t="s">
        <v>227</v>
      </c>
      <c r="J46" s="11" t="s">
        <v>231</v>
      </c>
      <c r="K46" s="15" t="s">
        <v>253</v>
      </c>
      <c r="L46" s="13" t="s">
        <v>249</v>
      </c>
      <c r="M46" s="12" t="s">
        <v>248</v>
      </c>
      <c r="N46" s="8" t="s">
        <v>229</v>
      </c>
      <c r="O46" s="7"/>
    </row>
    <row r="47" spans="1:15" ht="48">
      <c r="A47" s="6" t="s">
        <v>61</v>
      </c>
      <c r="B47" s="9">
        <v>43</v>
      </c>
      <c r="C47" s="6" t="s">
        <v>109</v>
      </c>
      <c r="D47" s="6" t="s">
        <v>110</v>
      </c>
      <c r="E47" s="6" t="s">
        <v>121</v>
      </c>
      <c r="F47" s="6" t="s">
        <v>122</v>
      </c>
      <c r="G47" s="6" t="s">
        <v>201</v>
      </c>
      <c r="H47" s="6" t="s">
        <v>202</v>
      </c>
      <c r="I47" s="11" t="s">
        <v>228</v>
      </c>
      <c r="J47" s="11" t="s">
        <v>232</v>
      </c>
      <c r="K47" s="15" t="s">
        <v>253</v>
      </c>
      <c r="L47" s="13" t="s">
        <v>249</v>
      </c>
      <c r="M47" s="12" t="s">
        <v>248</v>
      </c>
      <c r="N47" s="8" t="s">
        <v>229</v>
      </c>
      <c r="O47" s="7"/>
    </row>
  </sheetData>
  <sheetProtection/>
  <mergeCells count="2">
    <mergeCell ref="A2:O2"/>
    <mergeCell ref="A3:O3"/>
  </mergeCells>
  <conditionalFormatting sqref="A5:A47">
    <cfRule type="duplicateValues" priority="2" dxfId="2">
      <formula>AND(COUNTIF($A$5:$A$47,A5)&gt;1,NOT(ISBLANK(A5)))</formula>
    </cfRule>
  </conditionalFormatting>
  <conditionalFormatting sqref="A5:A47">
    <cfRule type="duplicateValues" priority="1" dxfId="2">
      <formula>AND(COUNTIF($A$5:$A$47,A5)&gt;1,NOT(ISBLANK(A5)))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廖金堂</dc:creator>
  <cp:keywords/>
  <dc:description/>
  <cp:lastModifiedBy>Chinese User</cp:lastModifiedBy>
  <dcterms:created xsi:type="dcterms:W3CDTF">2019-08-26T05:02:15Z</dcterms:created>
  <dcterms:modified xsi:type="dcterms:W3CDTF">2020-01-23T04:01:55Z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