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35" windowWidth="15465" windowHeight="4410" activeTab="0"/>
  </bookViews>
  <sheets>
    <sheet name="拟推荐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<sst xmlns="http://schemas.openxmlformats.org/spreadsheetml/2006/main" count="39" uniqueCount="36">
  <si>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附表4</t>
  </si>
  <si>
    <t>南粤优秀教育工作者推荐人选一览表</t>
  </si>
  <si>
    <t>填报单位：（盖章）</t>
  </si>
  <si>
    <t>江门市教育局</t>
  </si>
  <si>
    <t>序号</t>
  </si>
  <si>
    <t>姓名</t>
  </si>
  <si>
    <t>工作单位</t>
  </si>
  <si>
    <t>性别</t>
  </si>
  <si>
    <t>出生年月</t>
  </si>
  <si>
    <t>学历</t>
  </si>
  <si>
    <t>任教科目</t>
  </si>
  <si>
    <t>行政职务</t>
  </si>
  <si>
    <t>专业技术职务</t>
  </si>
  <si>
    <r>
      <t>简要事迹（5</t>
    </r>
    <r>
      <rPr>
        <b/>
        <sz val="10"/>
        <rFont val="Times New Roman"/>
        <family val="1"/>
      </rPr>
      <t>00</t>
    </r>
    <r>
      <rPr>
        <b/>
        <sz val="10"/>
        <rFont val="仿宋_GB2312"/>
        <family val="3"/>
      </rPr>
      <t>字以内）</t>
    </r>
  </si>
  <si>
    <t>丁玉华</t>
  </si>
  <si>
    <t>江门市教育研究院</t>
  </si>
  <si>
    <t>女</t>
  </si>
  <si>
    <t>本科</t>
  </si>
  <si>
    <t>小学数学</t>
  </si>
  <si>
    <t>教研员</t>
  </si>
  <si>
    <t>副高级</t>
  </si>
  <si>
    <t>24年扎根教学教研第一线，被聘为东北师范大学和华南师范大学硕士研究生兼职导师、广东第二师范学院兼职教师、韩山师院兼职教授、人教版小学数学教科书培训专家、广东省中小学教师信息技术应用能力提升工程2.0省级专家。一是创新教科研机制，推进教育质量提升。承担教育部、省重点项目等17项，2019年获广东省教育教学成果一等奖，2016年和2020年分别获广东省中小学教育创新教学成果一等奖；出版专著5部，发表论文61篇，出版4册《三维导学案》，2篇调研报告被《广东教育蓝皮书》收录，1篇入选第三届华人数学教育大会(CCME-3)并做报告。二是独创小学数学情智教学法，在省内外推广。参加全国、省教学评优课等10次获一等奖；赴华东、东北师范大学等高校及省内外做教学指导推广142场，核心期刊载其成果近30万字。三是首创粤派名师工作室“四维建构、六向革新”研修模式，引领教师队伍专业发展。工作室共培养出特级教师、省特支计划名师和省名师工作室主持人11名及一批省市名师，指导 29人获国家、省级一等奖。四是积极抗击疫情，停课不停研。研发298节“微课+导学案”，其中14节精品课入选教育部首期名师工作室战“疫”微课集。</t>
  </si>
  <si>
    <t>苏振旋</t>
  </si>
  <si>
    <t>江门市蓬江区教师发展中心</t>
  </si>
  <si>
    <t>男</t>
  </si>
  <si>
    <t>大学本科</t>
  </si>
  <si>
    <t>电化教学</t>
  </si>
  <si>
    <t>教师发展中心主任</t>
  </si>
  <si>
    <t xml:space="preserve">    从教33年，热爱教育事业，获评“江门市劳动模范”荣誉称号，获得江门市优秀教育工作者、蓬江区优秀教师（教育工作者)表彰，被聘为五邑大学兼职教授。
    1.勤践躬行当表率，知行合一传帮带：落实立德树人，稳步推进课程思政，深入每一学校视导，深入课堂了解教情。
    2.建立标准化体系，实施精细化管理：制定并实施《蓬江区学校安全管理工作标准化方案实施细则》及《蓬江区中小学实验室常规管理细则（试行）》，推进教育系统安全工作监管规范化，提高教育装备及实验室管理的精细化。
    3.潜心研学后研教，躬身精学后精管：实施嵌入评价式教学设计模式实践，推进区域“教学评一体”有效教学成效。在市内率先开展以“发展性增量”评价及“过程性评价”，从起点看发展，从过程求激励，以纵向增值程度，过程激励效果评价教学及办学效益，推进区域教育均衡，制定并实施《蓬江区中小学教育教学质量监测评价方案》， “发展增量”评价方向与国家方案同步；
    4.糅合信息推创新，十大工程促智能：实施“智慧蓬江”行动计划，启动以“一班一增量”“一生一述评”等 “十大探索工程”创新行动，提高过程性评价可操作性，推进精细化管理。
    区域中小学实施素质教育优质轻负。局连续5年获江门市初中阶段协同教育质量先进单位一等奖，连续4年获市高中阶段教育质量先进集体一等奖。
</t>
  </si>
  <si>
    <t>邓东明</t>
  </si>
  <si>
    <t>开平市教师发展中心</t>
  </si>
  <si>
    <t>研究生</t>
  </si>
  <si>
    <t>物理</t>
  </si>
  <si>
    <t>1、挑重担，甘奉献。任教研员17年，拥党爱国，爱岗敬业，长期身兼多职，经常超负荷工作，坚守“服务一线”的工作宗旨，以强烈的事业心责任感和始终不变的奉献精神赢得了普遍认可，获得了省级骨干教师、优秀教师、名教师、高考指导先进个人等18项荣誉。2、重创新，提实效。围绕教师主体性开展教研活动，①改掉教研活动中老师们只听不说、不动的情况，以推广和深化新课程理念和课改实践为抓手，以多种方式让老师人人参与发言、交流真正有领悟和提升，强调对学生学科素养和价值观的培养；②积极推进学校信息技术与学科融合及教研活动信息化，提升了教学、教研实效；③以各种评比活动，促进和培养年轻教师，例如我首创了“观摩课评价评比”活动。3、长坚持，显成效。长期的坚持带来了显著成效：①许多年轻教师快速成长起来，省级比赛获奖超50项，例如熊化高、张妙姬等老师曾获省一等奖。②学生竞赛，获国家级、省级奖项超100人；江门高中物理竞赛前百名，我市多年都占比超过¼。③我市物理高考成绩无论尖子层还是平均分均在江门市表现优秀，多次获江门市嘉奖。</t>
  </si>
  <si>
    <t>副高级</t>
  </si>
  <si>
    <t>1978年11月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</si>
</sst>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14"/>
      <name val="仿宋_GB2312"/>
      <family val="3"/>
    </font>
    <font>
      <sz val="16"/>
      <name val="方正小标宋简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"/>
  <sheetViews>
    <sheetView tabSelected="1" zoomScale="83" zoomScaleNormal="83" zoomScaleSheetLayoutView="100" zoomScalePageLayoutView="0" workbookViewId="0" topLeftCell="A1">
      <selection activeCell="K6" sqref="K6"/>
    </sheetView>
  </sheetViews>
  <sheetFormatPr defaultColWidth="8.875" defaultRowHeight="14.25"/>
  <cols>
    <col min="1" max="1" width="5.125" style="3" customWidth="1"/>
    <col min="2" max="2" width="6.75390625" style="4" customWidth="1"/>
    <col min="3" max="3" width="7.25390625" style="4" customWidth="1"/>
    <col min="4" max="4" width="5.25390625" style="4" customWidth="1"/>
    <col min="5" max="5" width="9.375" style="4" customWidth="1"/>
    <col min="6" max="6" width="6.50390625" style="4" customWidth="1"/>
    <col min="7" max="7" width="4.875" style="4" customWidth="1"/>
    <col min="8" max="8" width="7.50390625" style="4" customWidth="1"/>
    <col min="9" max="9" width="7.25390625" style="4" customWidth="1"/>
    <col min="10" max="10" width="56.875" style="5" customWidth="1"/>
    <col min="11" max="11" width="9.00390625" style="5" bestFit="1" customWidth="1"/>
    <col min="12" max="12" width="9.25390625" style="5" bestFit="1" customWidth="1"/>
    <col min="13" max="16" width="9.00390625" style="5" bestFit="1" customWidth="1"/>
    <col min="17" max="17" width="12.75390625" style="5" bestFit="1" customWidth="1"/>
    <col min="18" max="19" width="9.00390625" style="5" bestFit="1" customWidth="1"/>
    <col min="20" max="20" width="9.25390625" style="5" bestFit="1" customWidth="1"/>
    <col min="21" max="24" width="9.00390625" style="5" bestFit="1" customWidth="1"/>
    <col min="25" max="216" width="8.875" style="5" customWidth="1"/>
    <col min="217" max="244" width="9.00390625" style="5" bestFit="1" customWidth="1"/>
    <col min="245" max="245" width="8.625" style="0" customWidth="1"/>
    <col min="246" max="248" width="9.00390625" style="5" bestFit="1" customWidth="1"/>
    <col min="249" max="16384" width="8.875" style="5" customWidth="1"/>
  </cols>
  <sheetData>
    <row r="1" spans="1:10" ht="28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9" ht="19.5" customHeight="1">
      <c r="A3" s="18" t="s">
        <v>2</v>
      </c>
      <c r="B3" s="18"/>
      <c r="C3" s="18"/>
      <c r="D3" s="19" t="s">
        <v>3</v>
      </c>
      <c r="E3" s="19"/>
      <c r="F3" s="19"/>
      <c r="G3" s="19"/>
      <c r="H3" s="19"/>
      <c r="I3" s="19"/>
    </row>
    <row r="4" spans="1:10" s="1" customFormat="1" ht="126.7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245" s="2" customFormat="1" ht="244.5" customHeight="1">
      <c r="A5" s="7">
        <v>1</v>
      </c>
      <c r="B5" s="7" t="s">
        <v>14</v>
      </c>
      <c r="C5" s="7" t="s">
        <v>15</v>
      </c>
      <c r="D5" s="7" t="s">
        <v>16</v>
      </c>
      <c r="E5" s="20" t="s">
        <v>35</v>
      </c>
      <c r="F5" s="7" t="s">
        <v>17</v>
      </c>
      <c r="G5" s="7" t="s">
        <v>18</v>
      </c>
      <c r="H5" s="7" t="s">
        <v>19</v>
      </c>
      <c r="I5" s="7" t="s">
        <v>20</v>
      </c>
      <c r="J5" s="11" t="s">
        <v>21</v>
      </c>
      <c r="IK5" s="14"/>
    </row>
    <row r="6" spans="1:245" s="2" customFormat="1" ht="264">
      <c r="A6" s="7">
        <v>2</v>
      </c>
      <c r="B6" s="7" t="s">
        <v>22</v>
      </c>
      <c r="C6" s="7" t="s">
        <v>23</v>
      </c>
      <c r="D6" s="7" t="s">
        <v>24</v>
      </c>
      <c r="E6" s="8">
        <v>23621</v>
      </c>
      <c r="F6" s="7" t="s">
        <v>25</v>
      </c>
      <c r="G6" s="7" t="s">
        <v>26</v>
      </c>
      <c r="H6" s="7" t="s">
        <v>27</v>
      </c>
      <c r="I6" s="7" t="s">
        <v>20</v>
      </c>
      <c r="J6" s="12" t="s">
        <v>28</v>
      </c>
      <c r="IK6" s="14"/>
    </row>
    <row r="7" spans="1:245" s="2" customFormat="1" ht="336" customHeight="1">
      <c r="A7" s="7">
        <v>3</v>
      </c>
      <c r="B7" s="7" t="s">
        <v>29</v>
      </c>
      <c r="C7" s="7" t="s">
        <v>30</v>
      </c>
      <c r="D7" s="7" t="s">
        <v>24</v>
      </c>
      <c r="E7" s="9">
        <v>28034</v>
      </c>
      <c r="F7" s="7" t="s">
        <v>31</v>
      </c>
      <c r="G7" s="7" t="s">
        <v>32</v>
      </c>
      <c r="H7" s="7" t="s">
        <v>19</v>
      </c>
      <c r="I7" s="7" t="s">
        <v>34</v>
      </c>
      <c r="J7" s="13" t="s">
        <v>33</v>
      </c>
      <c r="IK7" s="14"/>
    </row>
    <row r="8" ht="14.25">
      <c r="D8" s="10"/>
    </row>
    <row r="9" ht="14.25">
      <c r="D9" s="10"/>
    </row>
    <row r="10" ht="14.25">
      <c r="D10" s="10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</sheetData>
  <sheetProtection/>
  <mergeCells count="4">
    <mergeCell ref="A1:J1"/>
    <mergeCell ref="A2:J2"/>
    <mergeCell ref="A3:C3"/>
    <mergeCell ref="D3:I3"/>
  </mergeCells>
  <dataValidations count="4">
    <dataValidation type="list" allowBlank="1" showInputMessage="1" showErrorMessage="1" sqref="D5 D6:D7 D8:D16">
      <formula1>"男,女"</formula1>
    </dataValidation>
    <dataValidation type="list" allowBlank="1" showInputMessage="1" showErrorMessage="1" sqref="I1:I2 I4:I5 I6:I7 I8:I65536">
      <formula1>"正高级,副高级,中级,助理级,员级"</formula1>
    </dataValidation>
    <dataValidation type="textLength" allowBlank="1" showInputMessage="1" showErrorMessage="1" sqref="J7">
      <formula1>100</formula1>
      <formula2>500</formula2>
    </dataValidation>
    <dataValidation type="textLength" allowBlank="1" showInputMessage="1" showErrorMessage="1" sqref="J1:J5 J8:J65536">
      <formula1>100</formula1>
      <formula2>500</formula2>
    </dataValidation>
  </dataValidations>
  <printOptions horizontalCentered="1"/>
  <pageMargins left="0.35" right="0.16" top="0.51" bottom="0.7900000000000001" header="0.51" footer="0.5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广东省教育厅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郑霞辉</cp:lastModifiedBy>
  <cp:lastPrinted>2021-04-28T04:10:11Z</cp:lastPrinted>
  <dcterms:created xsi:type="dcterms:W3CDTF">2012-04-20T15:45:50Z</dcterms:created>
  <dcterms:modified xsi:type="dcterms:W3CDTF">2021-05-10T09:59:30Z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9DEC57A5D6FC47748F33B354BA59C5A5</vt:lpwstr>
  </property>
</Properties>
</file>