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 (2)" sheetId="5" r:id="rId1"/>
  </sheets>
  <definedNames>
    <definedName name="_xlnm._FilterDatabase" localSheetId="0" hidden="1">'附件2 (2)'!$B$2:$E$7</definedName>
    <definedName name="_xlnm.Print_Area" localSheetId="0">'附件2 (2)'!$A$1:$E$7</definedName>
    <definedName name="_xlnm.Print_Titles" localSheetId="0">'附件2 (2)'!$2:$2</definedName>
  </definedNames>
  <calcPr calcId="144525"/>
</workbook>
</file>

<file path=xl/sharedStrings.xml><?xml version="1.0" encoding="utf-8"?>
<sst xmlns="http://schemas.openxmlformats.org/spreadsheetml/2006/main" count="20" uniqueCount="18">
  <si>
    <t xml:space="preserve">2021年江门市潭江水资源保护专项资金安排表（第二批）
</t>
  </si>
  <si>
    <t>序 号</t>
  </si>
  <si>
    <t>项目单位</t>
  </si>
  <si>
    <t>项目名称</t>
  </si>
  <si>
    <t>本次下达金额
（万元）</t>
  </si>
  <si>
    <t>备注</t>
  </si>
  <si>
    <t>合计</t>
  </si>
  <si>
    <t>市财政局《关于下达2021年江门市潭江水资源保护专项资金（第二批）的通知》（江财农﹝2021﹞39号）。</t>
  </si>
  <si>
    <t>市水利局</t>
  </si>
  <si>
    <t>全面推行河长制湖长制年度考核优秀奖励资金</t>
  </si>
  <si>
    <t>暂下达市水利局，根据2020年度全面推行河长制湖长制考核结果，对年度考核排名全市前3位的市(区），按照100万元/市（区）进行奖励。详见第三批。</t>
  </si>
  <si>
    <t>江海区</t>
  </si>
  <si>
    <t>江门市河长制年度水质考核奖惩资金</t>
  </si>
  <si>
    <t>根据2020年度江门市河长制年度综合水质考核结果，对考核排名第三名（江海区）奖励100万，并奖励辖区内（外海街道）1个镇，每个镇奖励30万。</t>
  </si>
  <si>
    <t>新会区</t>
  </si>
  <si>
    <t>根据2020年度江门市河长制年度综合水质考核结果，对考核排名第二名（新会区）奖励150万，并奖励辖区内（大鳌镇、睦洲镇）2个镇，每个镇奖励30万。</t>
  </si>
  <si>
    <t>鹤山市</t>
  </si>
  <si>
    <t>根据2020年度江门市河长制年度综合水质考核结果，对考核排名第一名（鹤山市）奖励200万，并奖励辖区内（址山镇、龙口镇、沙坪镇）3个镇，每个镇奖励30万。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</si>
</sst>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8"/>
      <color indexed="8"/>
      <name val="宋体"/>
      <charset val="134"/>
    </font>
    <font>
      <sz val="10"/>
      <color indexed="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1" fillId="0" borderId="1" xfId="8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8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CCFFC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E56"/>
  <sheetViews>
    <sheetView tabSelected="1" workbookViewId="0">
      <selection activeCell="E4" sqref="E4"/>
    </sheetView>
  </sheetViews>
  <sheetFormatPr defaultColWidth="9" defaultRowHeight="12"/>
  <cols>
    <col min="1" max="1" width="7.5" style="4" customWidth="1"/>
    <col min="2" max="2" width="8.625" style="4" customWidth="1"/>
    <col min="3" max="3" width="38.25" style="5" customWidth="1"/>
    <col min="4" max="4" width="15" style="6" customWidth="1"/>
    <col min="5" max="5" width="23.5" style="7" customWidth="1"/>
    <col min="6" max="83" width="9" style="8"/>
    <col min="84" max="16384" width="9" style="4"/>
  </cols>
  <sheetData>
    <row r="1" ht="33.75" customHeight="1" spans="1:5">
      <c r="A1" s="9" t="s">
        <v>0</v>
      </c>
      <c r="B1" s="9"/>
      <c r="C1" s="9"/>
      <c r="D1" s="9"/>
      <c r="E1" s="9"/>
    </row>
    <row r="2" s="1" customFormat="1" ht="42" customHeight="1" spans="1:8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="1" customFormat="1" ht="60" customHeight="1" spans="1:83">
      <c r="A3" s="11"/>
      <c r="B3" s="11"/>
      <c r="C3" s="12" t="s">
        <v>6</v>
      </c>
      <c r="D3" s="13">
        <f>D5+D4+D6+D7</f>
        <v>930</v>
      </c>
      <c r="E3" s="14" t="s">
        <v>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="1" customFormat="1" ht="113" customHeight="1" spans="1:83">
      <c r="A4" s="11">
        <v>1</v>
      </c>
      <c r="B4" s="11" t="s">
        <v>8</v>
      </c>
      <c r="C4" s="12" t="s">
        <v>9</v>
      </c>
      <c r="D4" s="13">
        <v>300</v>
      </c>
      <c r="E4" s="14" t="s">
        <v>10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="2" customFormat="1" ht="115" customHeight="1" spans="1:83">
      <c r="A5" s="11">
        <v>2</v>
      </c>
      <c r="B5" s="11" t="s">
        <v>11</v>
      </c>
      <c r="C5" s="12" t="s">
        <v>12</v>
      </c>
      <c r="D5" s="15">
        <v>130</v>
      </c>
      <c r="E5" s="16" t="s">
        <v>13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="2" customFormat="1" ht="105" customHeight="1" spans="1:83">
      <c r="A6" s="11">
        <v>3</v>
      </c>
      <c r="B6" s="11" t="s">
        <v>14</v>
      </c>
      <c r="C6" s="12" t="s">
        <v>12</v>
      </c>
      <c r="D6" s="15">
        <v>210</v>
      </c>
      <c r="E6" s="14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="2" customFormat="1" ht="99" customHeight="1" spans="1:83">
      <c r="A7" s="11">
        <v>4</v>
      </c>
      <c r="B7" s="11" t="s">
        <v>16</v>
      </c>
      <c r="C7" s="12" t="s">
        <v>12</v>
      </c>
      <c r="D7" s="15">
        <v>290</v>
      </c>
      <c r="E7" s="14" t="s">
        <v>17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="3" customFormat="1" ht="50.1" customHeight="1" spans="1:83">
      <c r="A8" s="8"/>
      <c r="B8" s="8"/>
      <c r="C8" s="17"/>
      <c r="D8" s="18"/>
      <c r="E8" s="1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="3" customFormat="1" ht="50.1" customHeight="1" spans="1:83">
      <c r="A9" s="8"/>
      <c r="B9" s="8"/>
      <c r="C9" s="17"/>
      <c r="D9" s="18"/>
      <c r="E9" s="1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="3" customFormat="1" ht="50.1" customHeight="1" spans="1:83">
      <c r="A10" s="8"/>
      <c r="B10" s="8"/>
      <c r="C10" s="17"/>
      <c r="D10" s="18"/>
      <c r="E10" s="1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="3" customFormat="1" ht="50.1" customHeight="1" spans="1:83">
      <c r="A11" s="8"/>
      <c r="B11" s="8"/>
      <c r="C11" s="17"/>
      <c r="D11" s="18"/>
      <c r="E11" s="1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="3" customFormat="1" ht="50.1" customHeight="1" spans="1:83">
      <c r="A12" s="8"/>
      <c r="B12" s="8"/>
      <c r="C12" s="17"/>
      <c r="D12" s="18"/>
      <c r="E12" s="1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="3" customFormat="1" ht="50.1" customHeight="1" spans="1:83">
      <c r="A13" s="8"/>
      <c r="B13" s="8"/>
      <c r="C13" s="17"/>
      <c r="D13" s="18"/>
      <c r="E13" s="1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="3" customFormat="1" ht="50.1" customHeight="1" spans="1:83">
      <c r="A14" s="8"/>
      <c r="B14" s="8"/>
      <c r="C14" s="17"/>
      <c r="D14" s="18"/>
      <c r="E14" s="1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="3" customFormat="1" ht="50.1" customHeight="1" spans="1:83">
      <c r="A15" s="8"/>
      <c r="B15" s="8"/>
      <c r="C15" s="17"/>
      <c r="D15" s="18"/>
      <c r="E15" s="1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="3" customFormat="1" ht="50.1" customHeight="1" spans="1:83">
      <c r="A16" s="8"/>
      <c r="B16" s="8"/>
      <c r="C16" s="17"/>
      <c r="D16" s="18"/>
      <c r="E16" s="1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="3" customFormat="1" ht="50.1" customHeight="1" spans="1:83">
      <c r="A17" s="8"/>
      <c r="B17" s="8"/>
      <c r="C17" s="17"/>
      <c r="D17" s="18"/>
      <c r="E17" s="1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="3" customFormat="1" ht="50.1" customHeight="1" spans="1:83">
      <c r="A18" s="8"/>
      <c r="B18" s="8"/>
      <c r="C18" s="17"/>
      <c r="D18" s="18"/>
      <c r="E18" s="1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="3" customFormat="1" ht="50.1" customHeight="1" spans="1:83">
      <c r="A19" s="8"/>
      <c r="B19" s="8"/>
      <c r="C19" s="17"/>
      <c r="D19" s="18"/>
      <c r="E19" s="1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="3" customFormat="1" ht="50.1" customHeight="1" spans="1:83">
      <c r="A20" s="8"/>
      <c r="B20" s="8"/>
      <c r="C20" s="17"/>
      <c r="D20" s="18"/>
      <c r="E20" s="1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="3" customFormat="1" ht="50.1" customHeight="1" spans="1:83">
      <c r="A21" s="8"/>
      <c r="B21" s="8"/>
      <c r="C21" s="17"/>
      <c r="D21" s="18"/>
      <c r="E21" s="1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="3" customFormat="1" ht="50.1" customHeight="1" spans="1:83">
      <c r="A22" s="8"/>
      <c r="B22" s="8"/>
      <c r="C22" s="17"/>
      <c r="D22" s="18"/>
      <c r="E22" s="1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="3" customFormat="1" ht="50.1" customHeight="1" spans="1:83">
      <c r="A23" s="8"/>
      <c r="B23" s="8"/>
      <c r="C23" s="17"/>
      <c r="D23" s="18"/>
      <c r="E23" s="1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="3" customFormat="1" ht="50.1" customHeight="1" spans="1:83">
      <c r="A24" s="8"/>
      <c r="B24" s="8"/>
      <c r="C24" s="17"/>
      <c r="D24" s="18"/>
      <c r="E24" s="1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="3" customFormat="1" ht="50.1" customHeight="1" spans="1:83">
      <c r="A25" s="8"/>
      <c r="B25" s="8"/>
      <c r="C25" s="17"/>
      <c r="D25" s="18"/>
      <c r="E25" s="1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="3" customFormat="1" ht="50.1" customHeight="1" spans="1:83">
      <c r="A26" s="8"/>
      <c r="B26" s="8"/>
      <c r="C26" s="17"/>
      <c r="D26" s="18"/>
      <c r="E26" s="1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="3" customFormat="1" ht="50.1" customHeight="1" spans="1:83">
      <c r="A27" s="8"/>
      <c r="B27" s="8"/>
      <c r="C27" s="17"/>
      <c r="D27" s="18"/>
      <c r="E27" s="1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</row>
    <row r="28" s="3" customFormat="1" ht="50.1" customHeight="1" spans="1:83">
      <c r="A28" s="8"/>
      <c r="B28" s="8"/>
      <c r="C28" s="17"/>
      <c r="D28" s="18"/>
      <c r="E28" s="1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="3" customFormat="1" ht="50.1" customHeight="1" spans="1:83">
      <c r="A29" s="8"/>
      <c r="B29" s="8"/>
      <c r="C29" s="17"/>
      <c r="D29" s="18"/>
      <c r="E29" s="1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="3" customFormat="1" ht="50.1" customHeight="1" spans="1:83">
      <c r="A30" s="8"/>
      <c r="B30" s="8"/>
      <c r="C30" s="17"/>
      <c r="D30" s="18"/>
      <c r="E30" s="1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="3" customFormat="1" ht="50.1" customHeight="1" spans="1:83">
      <c r="A31" s="8"/>
      <c r="B31" s="8"/>
      <c r="C31" s="17"/>
      <c r="D31" s="18"/>
      <c r="E31" s="1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="3" customFormat="1" ht="50.1" customHeight="1" spans="1:83">
      <c r="A32" s="8"/>
      <c r="B32" s="8"/>
      <c r="C32" s="17"/>
      <c r="D32" s="18"/>
      <c r="E32" s="1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="3" customFormat="1" ht="50.1" customHeight="1" spans="1:83">
      <c r="A33" s="8"/>
      <c r="B33" s="8"/>
      <c r="C33" s="17"/>
      <c r="D33" s="18"/>
      <c r="E33" s="1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="3" customFormat="1" ht="50.1" customHeight="1" spans="1:83">
      <c r="A34" s="8"/>
      <c r="B34" s="8"/>
      <c r="C34" s="17"/>
      <c r="D34" s="18"/>
      <c r="E34" s="1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="3" customFormat="1" ht="50.1" customHeight="1" spans="1:83">
      <c r="A35" s="8"/>
      <c r="B35" s="8"/>
      <c r="C35" s="17"/>
      <c r="D35" s="18"/>
      <c r="E35" s="1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="3" customFormat="1" ht="50.1" customHeight="1" spans="1:83">
      <c r="A36" s="8"/>
      <c r="B36" s="8"/>
      <c r="C36" s="17"/>
      <c r="D36" s="18"/>
      <c r="E36" s="1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="3" customFormat="1" ht="50.1" customHeight="1" spans="1:83">
      <c r="A37" s="8"/>
      <c r="B37" s="8"/>
      <c r="C37" s="17"/>
      <c r="D37" s="18"/>
      <c r="E37" s="1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="3" customFormat="1" ht="50.1" customHeight="1" spans="1:83">
      <c r="A38" s="8"/>
      <c r="B38" s="8"/>
      <c r="C38" s="17"/>
      <c r="D38" s="18"/>
      <c r="E38" s="1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="3" customFormat="1" ht="50.1" customHeight="1" spans="1:83">
      <c r="A39" s="8"/>
      <c r="B39" s="8"/>
      <c r="C39" s="17"/>
      <c r="D39" s="18"/>
      <c r="E39" s="1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="3" customFormat="1" ht="50.1" customHeight="1" spans="1:83">
      <c r="A40" s="8"/>
      <c r="B40" s="8"/>
      <c r="C40" s="17"/>
      <c r="D40" s="18"/>
      <c r="E40" s="1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="3" customFormat="1" ht="50.1" customHeight="1" spans="1:83">
      <c r="A41" s="8"/>
      <c r="B41" s="8"/>
      <c r="C41" s="17"/>
      <c r="D41" s="18"/>
      <c r="E41" s="1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="3" customFormat="1" ht="50.1" customHeight="1" spans="1:83">
      <c r="A42" s="8"/>
      <c r="B42" s="8"/>
      <c r="C42" s="17"/>
      <c r="D42" s="18"/>
      <c r="E42" s="1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="3" customFormat="1" ht="50.1" customHeight="1" spans="1:83">
      <c r="A43" s="8"/>
      <c r="B43" s="8"/>
      <c r="C43" s="17"/>
      <c r="D43" s="18"/>
      <c r="E43" s="1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="3" customFormat="1" ht="50.1" customHeight="1" spans="1:83">
      <c r="A44" s="8"/>
      <c r="B44" s="8"/>
      <c r="C44" s="17"/>
      <c r="D44" s="18"/>
      <c r="E44" s="19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="3" customFormat="1" ht="50.1" customHeight="1" spans="1:83">
      <c r="A45" s="8"/>
      <c r="B45" s="8"/>
      <c r="C45" s="17"/>
      <c r="D45" s="18"/>
      <c r="E45" s="1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</row>
    <row r="46" s="3" customFormat="1" ht="50.1" customHeight="1" spans="1:83">
      <c r="A46" s="8"/>
      <c r="B46" s="8"/>
      <c r="C46" s="17"/>
      <c r="D46" s="18"/>
      <c r="E46" s="1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="3" customFormat="1" ht="50.1" customHeight="1" spans="1:83">
      <c r="A47" s="8"/>
      <c r="B47" s="8"/>
      <c r="C47" s="17"/>
      <c r="D47" s="18"/>
      <c r="E47" s="1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</row>
    <row r="48" s="3" customFormat="1" ht="50.1" customHeight="1" spans="1:83">
      <c r="A48" s="8"/>
      <c r="B48" s="8"/>
      <c r="C48" s="17"/>
      <c r="D48" s="18"/>
      <c r="E48" s="1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</row>
    <row r="49" s="3" customFormat="1" ht="50.1" customHeight="1" spans="1:83">
      <c r="A49" s="8"/>
      <c r="B49" s="8"/>
      <c r="C49" s="17"/>
      <c r="D49" s="18"/>
      <c r="E49" s="1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</row>
    <row r="50" s="3" customFormat="1" ht="50.1" customHeight="1" spans="1:83">
      <c r="A50" s="8"/>
      <c r="B50" s="8"/>
      <c r="C50" s="17"/>
      <c r="D50" s="18"/>
      <c r="E50" s="1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</row>
    <row r="51" s="3" customFormat="1" ht="50.1" customHeight="1" spans="1:83">
      <c r="A51" s="8"/>
      <c r="B51" s="8"/>
      <c r="C51" s="17"/>
      <c r="D51" s="18"/>
      <c r="E51" s="1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</row>
    <row r="52" s="3" customFormat="1" ht="50.1" customHeight="1" spans="1:83">
      <c r="A52" s="8"/>
      <c r="B52" s="8"/>
      <c r="C52" s="17"/>
      <c r="D52" s="18"/>
      <c r="E52" s="1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</row>
    <row r="53" s="3" customFormat="1" ht="50.1" customHeight="1" spans="1:83">
      <c r="A53" s="8"/>
      <c r="B53" s="8"/>
      <c r="C53" s="17"/>
      <c r="D53" s="18"/>
      <c r="E53" s="1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</row>
    <row r="54" s="3" customFormat="1" ht="50.1" customHeight="1" spans="1:83">
      <c r="A54" s="8"/>
      <c r="B54" s="8"/>
      <c r="C54" s="17"/>
      <c r="D54" s="18"/>
      <c r="E54" s="1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</row>
    <row r="55" s="3" customFormat="1" ht="50.1" customHeight="1" spans="1:83">
      <c r="A55" s="8"/>
      <c r="B55" s="8"/>
      <c r="C55" s="17"/>
      <c r="D55" s="18"/>
      <c r="E55" s="1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</row>
    <row r="56" s="3" customFormat="1" ht="50.1" customHeight="1" spans="1:83">
      <c r="A56" s="8"/>
      <c r="B56" s="8"/>
      <c r="C56" s="17"/>
      <c r="D56" s="18"/>
      <c r="E56" s="1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</row>
  </sheetData>
  <autoFilter ref="B2:E7">
    <extLst/>
  </autoFilter>
  <mergeCells count="1">
    <mergeCell ref="A1:E1"/>
  </mergeCells>
  <printOptions horizontalCentered="1"/>
  <pageMargins left="0.47244094488189" right="0.31496062992126" top="0.275590551181102" bottom="0.433070866141732" header="0.15748031496063" footer="0.196850393700787"/>
  <pageSetup paperSize="9" scale="93" fitToHeight="10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余丹莹</dc:creator>
  <cp:lastModifiedBy>Sharon yu</cp:lastModifiedBy>
  <dcterms:created xsi:type="dcterms:W3CDTF">2018-07-16T07:41:00Z</dcterms:created>
  <cp:lastPrinted>2021-05-24T10:39:00Z</cp:lastPrinted>
  <dcterms:modified xsi:type="dcterms:W3CDTF">2021-07-22T03:29:53Z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D1CE628AE7994F66958D8564D93F0EB2</vt:lpwstr>
  </property>
</Properties>
</file>