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400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<sst xmlns="http://schemas.openxmlformats.org/spreadsheetml/2006/main" count="64" uniqueCount="60">
  <si>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许可证编号</t>
  </si>
  <si>
    <t>发证日期</t>
  </si>
  <si>
    <t>有效期至</t>
  </si>
  <si>
    <t>企业名称</t>
  </si>
  <si>
    <t>产品名称</t>
  </si>
  <si>
    <t>序号</t>
  </si>
  <si>
    <t>住所</t>
  </si>
  <si>
    <t>生产地址</t>
  </si>
  <si>
    <t>申请类别</t>
  </si>
  <si>
    <t>延续</t>
  </si>
  <si>
    <t>（粤）XK12-001-13014</t>
  </si>
  <si>
    <t>江门市江海区长虹彩色印铁制罐厂</t>
  </si>
  <si>
    <t>危险化学品包装物、容器
金属桶罐：方桶、方罐与扁圆罐。</t>
  </si>
  <si>
    <t>广东省江门市江海区福兴路18号江门亿源生化工程有限公司2号车间</t>
  </si>
  <si>
    <t>江门市江海区福兴路18号江门亿源生化工程有限公司2号车间</t>
  </si>
  <si>
    <t>广东港盛金属科技有限公司</t>
  </si>
  <si>
    <t>中集车辆（江门市）有限公司</t>
  </si>
  <si>
    <t>台山聪华包装有限公司</t>
  </si>
  <si>
    <t>名称变更</t>
  </si>
  <si>
    <t>许可范围变更</t>
  </si>
  <si>
    <t>危险化学品包装物、容器
金属桶罐：钢提桶、方桶、工业用薄钢板圆罐。</t>
  </si>
  <si>
    <t>危险化学品包装物、容器
车载罐体：车载钢罐体、车载铝罐体。</t>
  </si>
  <si>
    <t>广东省江门市新会区大鳌镇新鳌西路67号</t>
  </si>
  <si>
    <t>广东省江门市新会区大鳌镇新鳌西路67号</t>
  </si>
  <si>
    <t>广东省鹤山市共和镇新隆路07号之一、之二、之三、之四</t>
  </si>
  <si>
    <t>鹤山市共和镇新隆路07号之一、之二、之三、之四</t>
  </si>
  <si>
    <t>广东省台山市台城高新路16号F0003号厂房之一</t>
  </si>
  <si>
    <t>台山市台城高新路16号F0003号厂房之一</t>
  </si>
  <si>
    <r>
      <t>（粤）XK12-001-130</t>
    </r>
    <r>
      <rPr>
        <sz val="12"/>
        <rFont val="宋体"/>
        <family val="0"/>
      </rPr>
      <t>33</t>
    </r>
  </si>
  <si>
    <r>
      <t>（粤）XK12-001-130</t>
    </r>
    <r>
      <rPr>
        <sz val="12"/>
        <rFont val="宋体"/>
        <family val="0"/>
      </rPr>
      <t>09</t>
    </r>
  </si>
  <si>
    <r>
      <t>（粤）XK12-001-130</t>
    </r>
    <r>
      <rPr>
        <sz val="12"/>
        <rFont val="宋体"/>
        <family val="0"/>
      </rPr>
      <t>34</t>
    </r>
  </si>
  <si>
    <t>广东巨隆防腐设备有限公司</t>
  </si>
  <si>
    <t>广东省开平市赤坎镇五龙市1号之7第3幢</t>
  </si>
  <si>
    <t>（粤）XK12-001-13015</t>
  </si>
  <si>
    <t>延续</t>
  </si>
  <si>
    <t>开平市赤坎镇五龙市1号之7第3幢</t>
  </si>
  <si>
    <t>江门市蓬江区杜阮联钢实业有限公司</t>
  </si>
  <si>
    <t>广东省江门市杜阮镇松园工业区</t>
  </si>
  <si>
    <t>江门市杜阮镇松园工业区</t>
  </si>
  <si>
    <t>（粤）XK12-001-13017</t>
  </si>
  <si>
    <t>危险化学品包装物、容器
金属桶罐：钢提桶、方桶、工业用薄钢板圆罐。</t>
  </si>
  <si>
    <t>危险化学品包装物、容器
1.金属桶罐：钢提桶、方桶、工业用薄钢板圆罐；2.塑料容器：危险品包装用塑料桶。</t>
  </si>
  <si>
    <t>江门市荷塘鸿圣五金制罐厂</t>
  </si>
  <si>
    <t>广东省江门市荷塘镇马山工业区</t>
  </si>
  <si>
    <t>江门市荷塘镇马山工业区</t>
  </si>
  <si>
    <t>（粤）XK12-001-13016</t>
  </si>
  <si>
    <t>延续、许可范围变更</t>
  </si>
  <si>
    <t>危险化学品包装物、容器
金属桶罐：钢提桶、方桶、工业用薄钢板圆罐。</t>
  </si>
  <si>
    <t>危险化学品包装物、容器
储存用罐体：储存用钢罐体、储存用塑料罐体。</t>
  </si>
  <si>
    <t>江门市丰润五金制罐有限公司</t>
  </si>
  <si>
    <t>危险化学品包装物、容器
金属桶罐：钢提桶、方桶、工业用薄钢板圆罐、方罐与扁圆罐。</t>
  </si>
  <si>
    <t>广东省江门市新会区司前镇石步区红门楼村横大路</t>
  </si>
  <si>
    <t>江门市新会区司前镇石步区红门楼村横大路</t>
  </si>
  <si>
    <t>（粤）XK12-001-13019</t>
  </si>
  <si>
    <t>危险化学品包装物、容器
金属桶罐：钢提桶、工业用薄钢板圆罐、方罐与扁圆罐。</t>
  </si>
  <si>
    <t>鹤山市凯艺五金制品有限公司</t>
  </si>
  <si>
    <t>（粤）XK12-001-13020</t>
  </si>
  <si>
    <t>广东省鹤山市古劳镇三连工业区一区16号厂房</t>
  </si>
  <si>
    <t>鹤山市古劳镇三连工业区一区16号厂房</t>
  </si>
  <si>
    <t>2022年江门市工业产品生产许可证获证企业名单（截至7月7日）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</si>
</sst>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dd\-mmm\-yy"/>
    <numFmt numFmtId="182" formatCode="yyyy&quot;年&quot;m&quot;月&quot;d&quot;日&quot;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"/>
  <sheetViews>
    <sheetView tabSelected="1" zoomScale="110" zoomScaleNormal="110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6.00390625" style="1" bestFit="1" customWidth="1"/>
    <col min="2" max="2" width="18.75390625" style="1" customWidth="1"/>
    <col min="3" max="5" width="25.125" style="1" customWidth="1"/>
    <col min="6" max="6" width="21.375" style="1" customWidth="1"/>
    <col min="7" max="7" width="15.25390625" style="2" customWidth="1"/>
    <col min="8" max="8" width="15.625" style="2" customWidth="1"/>
    <col min="9" max="9" width="9.875" style="2" customWidth="1"/>
  </cols>
  <sheetData>
    <row r="1" spans="1:9" ht="51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s="6" customFormat="1" ht="29.25" customHeight="1">
      <c r="A2" s="5" t="s">
        <v>5</v>
      </c>
      <c r="B2" s="5" t="s">
        <v>3</v>
      </c>
      <c r="C2" s="5" t="s">
        <v>4</v>
      </c>
      <c r="D2" s="5" t="s">
        <v>6</v>
      </c>
      <c r="E2" s="5" t="s">
        <v>7</v>
      </c>
      <c r="F2" s="5" t="s">
        <v>0</v>
      </c>
      <c r="G2" s="5" t="s">
        <v>1</v>
      </c>
      <c r="H2" s="5" t="s">
        <v>2</v>
      </c>
      <c r="I2" s="7" t="s">
        <v>8</v>
      </c>
    </row>
    <row r="3" spans="1:9" ht="46.5" customHeight="1">
      <c r="A3" s="3">
        <v>1</v>
      </c>
      <c r="B3" s="9" t="s">
        <v>11</v>
      </c>
      <c r="C3" s="9" t="s">
        <v>12</v>
      </c>
      <c r="D3" s="9" t="s">
        <v>14</v>
      </c>
      <c r="E3" s="9" t="s">
        <v>13</v>
      </c>
      <c r="F3" s="10" t="s">
        <v>10</v>
      </c>
      <c r="G3" s="4">
        <v>44614</v>
      </c>
      <c r="H3" s="4">
        <v>46439</v>
      </c>
      <c r="I3" s="8" t="s">
        <v>9</v>
      </c>
    </row>
    <row r="4" spans="1:9" ht="46.5" customHeight="1">
      <c r="A4" s="3">
        <v>2</v>
      </c>
      <c r="B4" s="9" t="s">
        <v>15</v>
      </c>
      <c r="C4" s="11" t="s">
        <v>20</v>
      </c>
      <c r="D4" s="9" t="s">
        <v>25</v>
      </c>
      <c r="E4" s="9" t="s">
        <v>24</v>
      </c>
      <c r="F4" s="8" t="s">
        <v>30</v>
      </c>
      <c r="G4" s="4">
        <v>44664</v>
      </c>
      <c r="H4" s="4">
        <v>46264</v>
      </c>
      <c r="I4" s="8" t="s">
        <v>18</v>
      </c>
    </row>
    <row r="5" spans="1:9" ht="46.5" customHeight="1">
      <c r="A5" s="3">
        <v>3</v>
      </c>
      <c r="B5" s="9" t="s">
        <v>16</v>
      </c>
      <c r="C5" s="11" t="s">
        <v>21</v>
      </c>
      <c r="D5" s="9" t="s">
        <v>22</v>
      </c>
      <c r="E5" s="9" t="s">
        <v>23</v>
      </c>
      <c r="F5" s="8" t="s">
        <v>29</v>
      </c>
      <c r="G5" s="4">
        <v>44665</v>
      </c>
      <c r="H5" s="4">
        <v>45789</v>
      </c>
      <c r="I5" s="8" t="s">
        <v>18</v>
      </c>
    </row>
    <row r="6" spans="1:9" ht="46.5" customHeight="1">
      <c r="A6" s="3">
        <v>4</v>
      </c>
      <c r="B6" s="9" t="s">
        <v>17</v>
      </c>
      <c r="C6" s="11" t="s">
        <v>47</v>
      </c>
      <c r="D6" s="11" t="s">
        <v>27</v>
      </c>
      <c r="E6" s="9" t="s">
        <v>26</v>
      </c>
      <c r="F6" s="8" t="s">
        <v>28</v>
      </c>
      <c r="G6" s="4">
        <v>44666</v>
      </c>
      <c r="H6" s="4">
        <v>45986</v>
      </c>
      <c r="I6" s="8" t="s">
        <v>19</v>
      </c>
    </row>
    <row r="7" spans="1:9" ht="46.5" customHeight="1">
      <c r="A7" s="3">
        <v>5</v>
      </c>
      <c r="B7" s="9" t="s">
        <v>31</v>
      </c>
      <c r="C7" s="11" t="s">
        <v>48</v>
      </c>
      <c r="D7" s="9" t="s">
        <v>35</v>
      </c>
      <c r="E7" s="9" t="s">
        <v>32</v>
      </c>
      <c r="F7" s="8" t="s">
        <v>33</v>
      </c>
      <c r="G7" s="4">
        <v>44676</v>
      </c>
      <c r="H7" s="4">
        <v>46501</v>
      </c>
      <c r="I7" s="8" t="s">
        <v>34</v>
      </c>
    </row>
    <row r="8" spans="1:9" ht="46.5" customHeight="1">
      <c r="A8" s="3">
        <v>6</v>
      </c>
      <c r="B8" s="9" t="s">
        <v>36</v>
      </c>
      <c r="C8" s="11" t="s">
        <v>40</v>
      </c>
      <c r="D8" s="11" t="s">
        <v>38</v>
      </c>
      <c r="E8" s="9" t="s">
        <v>37</v>
      </c>
      <c r="F8" s="8" t="s">
        <v>39</v>
      </c>
      <c r="G8" s="4">
        <v>44686</v>
      </c>
      <c r="H8" s="4">
        <v>46511</v>
      </c>
      <c r="I8" s="8" t="s">
        <v>34</v>
      </c>
    </row>
    <row r="9" spans="1:9" ht="77.25" customHeight="1">
      <c r="A9" s="3">
        <v>7</v>
      </c>
      <c r="B9" s="9" t="s">
        <v>42</v>
      </c>
      <c r="C9" s="11" t="s">
        <v>41</v>
      </c>
      <c r="D9" s="11" t="s">
        <v>44</v>
      </c>
      <c r="E9" s="9" t="s">
        <v>43</v>
      </c>
      <c r="F9" s="8" t="s">
        <v>45</v>
      </c>
      <c r="G9" s="4">
        <v>44690</v>
      </c>
      <c r="H9" s="4">
        <v>46515</v>
      </c>
      <c r="I9" s="8" t="s">
        <v>46</v>
      </c>
    </row>
    <row r="10" spans="1:9" ht="77.25" customHeight="1">
      <c r="A10" s="3">
        <v>8</v>
      </c>
      <c r="B10" s="9" t="s">
        <v>49</v>
      </c>
      <c r="C10" s="12" t="s">
        <v>50</v>
      </c>
      <c r="D10" s="12" t="s">
        <v>52</v>
      </c>
      <c r="E10" s="9" t="s">
        <v>51</v>
      </c>
      <c r="F10" s="8" t="s">
        <v>53</v>
      </c>
      <c r="G10" s="4">
        <v>44705</v>
      </c>
      <c r="H10" s="4">
        <v>46530</v>
      </c>
      <c r="I10" s="8" t="s">
        <v>34</v>
      </c>
    </row>
    <row r="11" spans="1:9" ht="77.25" customHeight="1">
      <c r="A11" s="3">
        <v>9</v>
      </c>
      <c r="B11" s="9" t="s">
        <v>55</v>
      </c>
      <c r="C11" s="11" t="s">
        <v>54</v>
      </c>
      <c r="D11" s="11" t="s">
        <v>58</v>
      </c>
      <c r="E11" s="9" t="s">
        <v>57</v>
      </c>
      <c r="F11" s="8" t="s">
        <v>56</v>
      </c>
      <c r="G11" s="4">
        <v>44749</v>
      </c>
      <c r="H11" s="4">
        <v>46574</v>
      </c>
      <c r="I11" s="8" t="s">
        <v>34</v>
      </c>
    </row>
  </sheetData>
  <sheetProtection/>
  <mergeCells count="1">
    <mergeCell ref="A1:I1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6"/>
  </dataValidations>
  <printOptions/>
  <pageMargins left="0.7480314960629921" right="0.62992125984251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肖平印</cp:lastModifiedBy>
  <cp:lastPrinted>2020-05-26T02:09:52Z</cp:lastPrinted>
  <dcterms:created xsi:type="dcterms:W3CDTF">2019-07-08T15:07:36Z</dcterms:created>
  <dcterms:modified xsi:type="dcterms:W3CDTF">2022-07-08T10:52:08Z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