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00" windowHeight="11820"/>
  </bookViews>
  <sheets>
    <sheet name="Sheet1" sheetId="1" r:id="rId1"/>
  </sheets>
  <definedNames>
    <definedName name="_xlnm._FilterDatabase" localSheetId="0" hidden="1">Sheet1!$A$2:$K$32</definedName>
  </definedNames>
  <calcPr calcId="144525"/>
  <oleSize ref="A1:K32"/>
</workbook>
</file>

<file path=xl/sharedStrings.xml><?xml version="1.0" encoding="utf-8"?>
<sst xmlns="http://schemas.openxmlformats.org/spreadsheetml/2006/main" count="312" uniqueCount="226">
  <si>
    <t>2022年第三季度用人单位重大劳动保障违法行为社会公布情况汇总表</t>
  </si>
  <si>
    <t>序号</t>
  </si>
  <si>
    <t>单位名称</t>
  </si>
  <si>
    <t>统一社会信用代码（工商登记码）</t>
  </si>
  <si>
    <t>法定代表人或负责人</t>
  </si>
  <si>
    <t>单位地址</t>
  </si>
  <si>
    <t>登记注册类型</t>
  </si>
  <si>
    <t>主要违法事实</t>
  </si>
  <si>
    <t>决定文书号</t>
  </si>
  <si>
    <t>处理依据</t>
  </si>
  <si>
    <t>查处与整改主要情况</t>
  </si>
  <si>
    <t>处理部门</t>
  </si>
  <si>
    <t>鹰潭建泰建筑劳务有限公司</t>
  </si>
  <si>
    <t>91360600MA35K2UW46</t>
  </si>
  <si>
    <t>董建华</t>
  </si>
  <si>
    <t>江西省鹰潭市月湖区杏树园巷41号2单元602室</t>
  </si>
  <si>
    <t>有限责任公司</t>
  </si>
  <si>
    <t>蓬江区人社局于2022年1月22日向鹰潭建泰建筑劳务有限公司发出《劳动保障监察限期改正指令书》蓬人社监字〔2021〕040（1）号，要求鹰潭建泰建筑劳务有限公司于2021年1月23日前对存在问题进行整改，并把整改情况和证明以书面形式报蓬江区人社局。但鹰潭建泰建筑劳务有限公司接到《劳动保障监察限期改正指令书》蓬人社监字〔2021〕040（1）号后虽在规定时效内进行部分整改但未整改完毕。</t>
  </si>
  <si>
    <t>蓬人社监字〔2021〕040（1）号</t>
  </si>
  <si>
    <t>依据《劳动保障监察条例》第十八条第一款第（二）项、第三十条第一款第（三）项的规定</t>
  </si>
  <si>
    <t>蓬江区人社局对该单位作出处罚2000元的决定。</t>
  </si>
  <si>
    <t>蓬江区人力资源和社会保障局</t>
  </si>
  <si>
    <t>江门市蓬江区腾昌隆五金制品有限公司</t>
  </si>
  <si>
    <t>914407037879656068</t>
  </si>
  <si>
    <t>胡俊华</t>
  </si>
  <si>
    <t>江门市蓬江区江华一路41号首层之五</t>
  </si>
  <si>
    <t>蓬江区人社局分别在2022年4月18日及2022年5月20日对江门市蓬江区腾昌隆五金制品有限公司作出《劳动保障监察限期改正指令书》，责令其即日支付李安怀等8人2021年1月-2022年3月份的剩余工资，合计7.71万元，根据各员工笔录和提交的证据材料，法人胡俊华有涉嫌转移财产和有能力支付而拒不支付劳动者的劳动保酬的情况。</t>
  </si>
  <si>
    <t>蓬人社监字〔2022〕040号</t>
  </si>
  <si>
    <t>依据《劳动保障监察条例》第十一条、第十八条第一款第（二）项。涉嫌触犯《中华人民共和国刑法修正案（八）》关于拒不支付劳动报酬罪的规定</t>
  </si>
  <si>
    <t>蓬江区人社局责令该单位支付工人工资仍不支付的行为涉嫌触犯《中华人民共和国刑法修正案（八）》关于拒不支付劳动报酬罪的规定，现将案件移送公安机关处理。</t>
  </si>
  <si>
    <t>中天娱乐餐饮管理（广东）有限公司</t>
  </si>
  <si>
    <t>91440703MA7H8L7B0A</t>
  </si>
  <si>
    <t>陈敬武</t>
  </si>
  <si>
    <t>江门市蓬江区建设路1号三楼</t>
  </si>
  <si>
    <t>蓬江区人社局于2022年5月6日接到邹静刚等11人投诉，反映中天娱乐餐饮管理（广东）有限公司已停业，目前拖欠其员工2022年4月1日至2022年5月5日期间的工资，该用人单位可能存在违反劳动保障法律、法规、规章的行为。经立案调查处理后，由于该单位涉嫌拒不支付劳动报酬罪，已于2022年6月2日将该案件移送公安机关处理。</t>
  </si>
  <si>
    <t>蓬人社监字﹝2022﹞049号</t>
  </si>
  <si>
    <t>依据《劳动保障监察条例》第十一条、第十八条第（二）项。涉嫌触犯《中华人民共和国刑法修正案（八）》关于拒不支付劳动报酬罪的规定</t>
  </si>
  <si>
    <t>江门市蓬江区江盛家具有限公司</t>
  </si>
  <si>
    <t>91440703071909123C</t>
  </si>
  <si>
    <t>侯盛沛</t>
  </si>
  <si>
    <t>江门市蓬江区棠下镇迳口市场南面祠堂门口路段（自编1号厂房）</t>
  </si>
  <si>
    <t>蓬江区人社局依法于2022年6月24日向江门市蓬江区江盛家具有限公司发出《劳动保障监察询问通知书》（蓬人社监字﹝2022﹞102号）、6月27日发出《劳动保障监察通知用人单位法定代表人或者主要负责人接受调查或者配合处理欠薪案件公告》（蓬人社监字﹝2022﹞054号）和7月1日发出《劳动保障监察限期改正指令书》（蓬人社监字﹝2022﹞054号），责令江门市蓬江区江盛家具有限公司即日支付全体员工2022年3月至6月的工资。江门市蓬江区江盛家具有限公司仍未完成蓬江区人社局下达的整改指令，蓬江区人社局通过信息和电话多次联系单位法定代表人侯盛沛，要求到蓬江区人社局接受调查处理案件，但逾期未能到达并未与其取得联系，侯盛沛已涉嫌欠薪逃匿。</t>
  </si>
  <si>
    <t>蓬人社监字﹝2022﹞054号</t>
  </si>
  <si>
    <t>江门市鸿森智能科技有限公司</t>
  </si>
  <si>
    <t>91440700MA553N2Y0J</t>
  </si>
  <si>
    <t>陈森林</t>
  </si>
  <si>
    <t>江门市蓬江区杜阮镇杜阮北二路40号3幢（自编05）</t>
  </si>
  <si>
    <t>该单位未按规定支付全体员工2022年4月至2022年5月的工资。蓬江区人社局于2022年8月2日向该单位发出《劳动保障监察限期改正指令书》（蓬人社监字〔2022〕60号）,责令该单位支付拖欠员工2022年4月至2022年5月的工资，并要求该单位在五日内对问题进行整改及将整改情况和证明材料以书面形式报蓬江区人社局。但该单位在规定时效内对存在问题没有完成改正，也没有将有关整改完毕情况书面报告蓬江区人社局。经蓬江区人社局责令改正后拒不改正的行为违反了国务院《劳动保障监察条例》、《广东省工资支付条例》的有关规定。</t>
  </si>
  <si>
    <t>蓬人社监字〔2022〕60号</t>
  </si>
  <si>
    <t>根据国务院《劳动保障监察条例》第三十条第一款第（三）项、《广东省工资支付条例》第五十七条第（三）项的规定</t>
  </si>
  <si>
    <t>蓬江区人社局对该单位作出行政处罚15000元。</t>
  </si>
  <si>
    <t>江门市化工橡胶机械厂有限公司</t>
  </si>
  <si>
    <t>914407031939335277</t>
  </si>
  <si>
    <t>赵碧云</t>
  </si>
  <si>
    <t>江门市蓬江区杜阮镇杜臂村松园咀工业区天湖大道39号</t>
  </si>
  <si>
    <t>该单位未按规定支付全体员工2021年1月至2022年5月期间的工资。蓬江区人社局于2022年8月12日向该单位发出《劳动保障监察限期改正指令书》（蓬人社监字〔2022〕061号）,责令该单位支付拖欠员工2021年1月至2022年5月的工资，并要求该单位在5日内对问题进行整改及将整改情况和证明材料以书面形式报蓬江区人社局。但该单位在规定时效内对存在问题没有完成改正，也没有将有关整改完毕情况书面报告蓬江区人社局。
该单位经蓬江区人社局责令改正后拒不改正的行为违反了国务院《劳动保障监察条例》、《广东东工资支付条例》的有关规定。</t>
  </si>
  <si>
    <t>蓬人社监字〔2022〕61号</t>
  </si>
  <si>
    <t>蓬江区人社局对该单位作出行政处罚8000元。</t>
  </si>
  <si>
    <t>江门市蓬江区群贤纸品厂</t>
  </si>
  <si>
    <t>914407030553375837</t>
  </si>
  <si>
    <t>曹健华</t>
  </si>
  <si>
    <t>江门市蓬江区杜阮镇杜阮西路116号6幢厂房</t>
  </si>
  <si>
    <t>个人独资企业</t>
  </si>
  <si>
    <t>该单位未按规定支付全体员工2021年4月至2022年5月的工资。蓬江区人社局于2022年8月4日向该单位发出《劳动保障监察限期改正指令书》（蓬人社监字〔2022〕56号）,责令该单位支付拖欠员工2021年4月至2022年5月的工资，并要求该单位在五日内对问题进行整改及将整改情况和证明材料以书面形式报蓬江区人社局。但该单位在规定时效内对存在问题没有完成改正，也没有将有关整改完毕情况书面报告蓬江区人社局。
该单位经蓬江区人社局责令改正后拒不改正的行为违反了国务院《劳动保障监察条例》、《广东省工资支付条例》的有关规定。</t>
  </si>
  <si>
    <t>蓬人社监字〔2022〕56号</t>
  </si>
  <si>
    <t>鹤山市联亚工程服务有限公司</t>
  </si>
  <si>
    <t>91440784MA52CMT32H</t>
  </si>
  <si>
    <t>温海明</t>
  </si>
  <si>
    <t>鹤山市沙坪越塘望楼村161号2楼</t>
  </si>
  <si>
    <t>蓬江区人社局接到冷国平等人的投诉并于2022年7月26日向该单位发出《劳动保障监察询问通知书》（蓬人社监字﹝2022﹞3-193号），要求该单位于2022年7月27日10时前向蓬江区人社局报送有关书面材料。但该单位接到《劳动保障监察询问通知书》（蓬人社监字﹝2022﹞3-193号）后未在规定时效内按要求向蓬江区人社局报送有关书面材料。蓬江区人社局又于2022年8月11日向该单位发出《劳动保障监察限期改正指令书》（蓬人社监字〔2022〕64号）,要求该单位对存在问题进行改正并按要求报送书面材料。但该单位在规定时效内未向蓬江区人社局提供整改情况和按要求报送书面材料。
该单位经蓬江区人社局责令改正后拒不改正的行为违反了国务院《劳动保障监察条例》、《广东省劳动保障监察条例》、《广东省工资支付条例》的有关规定。</t>
  </si>
  <si>
    <t>蓬人社监字〔2022〕64号</t>
  </si>
  <si>
    <t>根据国务院《劳动保障监察条例》第三十条第一款第（二）项和第（三）项、《广东省劳动保障监察条例》第五十二条第一款第（二）项、《广东省工资支付条例》第五十七条第（二）项和第（三）项的规定</t>
  </si>
  <si>
    <t>浙江东阳建工集团有限公司</t>
  </si>
  <si>
    <t>913307837045852116</t>
  </si>
  <si>
    <t>杜正甘</t>
  </si>
  <si>
    <t>浙江省东阳市吴宁街道江滨南街127号</t>
  </si>
  <si>
    <t>经调查核实：该单位将江门万象华府建设项目的钢筋、泥水、水电、涂料工程分包给不具备建筑施工许可资质的主体，该建设项目出现欠发文建柳、李发圣、彭祥、姚昌林等四个班组工人2018年10月至2021年12月期间工资。蓬江区人社局于2022年6月23日向该单位发出《劳动保障监察限期改正指令书》(蓬人社监字﹝2022﹞53号)，责令该单位即日足额支付文建柳、李发圣、彭祥、姚昌林等四个班组工人2018年10月至2021年12月工作期间的工资，并于2022年6月28日把整改情况和证明以书面形式报蓬江区人社局。但该单位在规定时效内对存在问题没有完成改正，且陈述和申辩理由不足。该单位经蓬江区人社局责令改正后拒不改正的行为违反了国务院《劳动保障监察条例》、《广东省工资支付条例》的有关规定。</t>
  </si>
  <si>
    <t>蓬人社监字〔2022〕53号</t>
  </si>
  <si>
    <t>根据国务院《劳动保障监察条例》第三十条第（三）项、《广东省工资支付条例》第五十七条第（三）项的规定</t>
  </si>
  <si>
    <t>江海区云武灯饰厂</t>
  </si>
  <si>
    <t>92440704MA57B1QJ6P</t>
  </si>
  <si>
    <t>武云波</t>
  </si>
  <si>
    <t>江门市江海区高新东路20号5幢3层自编A10</t>
  </si>
  <si>
    <t>个体工商户</t>
  </si>
  <si>
    <r>
      <rPr>
        <sz val="10"/>
        <color rgb="FF000000"/>
        <rFont val="宋体"/>
        <charset val="134"/>
        <scheme val="minor"/>
      </rPr>
      <t>拖欠22</t>
    </r>
    <r>
      <rPr>
        <sz val="10"/>
        <color rgb="FF000000"/>
        <rFont val="宋体"/>
        <charset val="134"/>
      </rPr>
      <t>名劳动者</t>
    </r>
    <r>
      <rPr>
        <sz val="10"/>
        <color rgb="FF000000"/>
        <rFont val="Times New Roman"/>
        <charset val="134"/>
      </rPr>
      <t>2021</t>
    </r>
    <r>
      <rPr>
        <sz val="10"/>
        <color rgb="FF000000"/>
        <rFont val="宋体"/>
        <charset val="134"/>
      </rPr>
      <t>年</t>
    </r>
    <r>
      <rPr>
        <sz val="10"/>
        <color rgb="FF000000"/>
        <rFont val="Times New Roman"/>
        <charset val="134"/>
      </rPr>
      <t>9</t>
    </r>
    <r>
      <rPr>
        <sz val="10"/>
        <color rgb="FF000000"/>
        <rFont val="宋体"/>
        <charset val="134"/>
      </rPr>
      <t>月至</t>
    </r>
    <r>
      <rPr>
        <sz val="10"/>
        <color rgb="FF000000"/>
        <rFont val="Times New Roman"/>
        <charset val="134"/>
      </rPr>
      <t>2021</t>
    </r>
    <r>
      <rPr>
        <sz val="10"/>
        <color rgb="FF000000"/>
        <rFont val="宋体"/>
        <charset val="134"/>
      </rPr>
      <t>年</t>
    </r>
    <r>
      <rPr>
        <sz val="10"/>
        <color rgb="FF000000"/>
        <rFont val="Times New Roman"/>
        <charset val="134"/>
      </rPr>
      <t>11</t>
    </r>
    <r>
      <rPr>
        <sz val="10"/>
        <color rgb="FF000000"/>
        <rFont val="宋体"/>
        <charset val="134"/>
      </rPr>
      <t>月期间的工资共计</t>
    </r>
    <r>
      <rPr>
        <sz val="10"/>
        <color rgb="FF000000"/>
        <rFont val="Times New Roman"/>
        <charset val="134"/>
      </rPr>
      <t>17.6</t>
    </r>
    <r>
      <rPr>
        <sz val="10"/>
        <color rgb="FF000000"/>
        <rFont val="宋体"/>
        <charset val="134"/>
      </rPr>
      <t>万元，经责令后拒不改正，涉嫌拒不支付劳动报酬罪。</t>
    </r>
  </si>
  <si>
    <t>江海人社监字〔2021〕第22号</t>
  </si>
  <si>
    <t>《行政执法机关移送涉嫌犯罪案件的规定》第三条</t>
  </si>
  <si>
    <t>江海人社局于2022年1月4日将案件移送公安机关处理。</t>
  </si>
  <si>
    <t>江海区人力资源和社会保障局</t>
  </si>
  <si>
    <t>江海区佰乐轩美食店</t>
  </si>
  <si>
    <t>92440704MA51UGX12Y</t>
  </si>
  <si>
    <t>陈嘉丽</t>
  </si>
  <si>
    <t>江门市江海区江翠路50号首层9B-11A-G轴（自编08铺）</t>
  </si>
  <si>
    <t>拖欠4名劳动者2022年3月至6月期间的工资，经责令后拒不改正，涉嫌拒不支付劳动报酬罪。</t>
  </si>
  <si>
    <t>江海人社监字〔2022〕第19号</t>
  </si>
  <si>
    <t>江海区人社局已将案件移送公安机关处理。</t>
  </si>
  <si>
    <t>江门嘉华彩色印刷有限公司</t>
  </si>
  <si>
    <t>91440704751051255T</t>
  </si>
  <si>
    <t>刘建华</t>
  </si>
  <si>
    <t>江门市江海区外海东南工业区（二区）1号之NO.K</t>
  </si>
  <si>
    <t>拖欠7名劳动者2021年12月至2022年5月期间的工资，经责令后拒不改正，涉嫌拒不支付劳动报酬罪。</t>
  </si>
  <si>
    <t>江海人社监字〔2022〕第14号</t>
  </si>
  <si>
    <t>江门市宝发纺织服饰制造有限公司</t>
  </si>
  <si>
    <t>914407007769118134</t>
  </si>
  <si>
    <t>钟永强、杨健、杨侃</t>
  </si>
  <si>
    <t>江门市新会区沙堆镇梅阁村斗围冲</t>
  </si>
  <si>
    <t>新会区人社局接到江门市宝发纺织服饰制造有限公司（下称：宝发公司）的员工投诉，称他们在宝发公司工作期间被拖欠工资。经查，宝发公司存在拖欠廖雁卿等1025名员工2022年4月的工资合计6278277.59元。
新会区人社局根据《中华人民共和国劳动法》第五十条、《劳动保障监察条例》第十一条、《广东省工资支付条例》第四条和第五十四条第（二）项的规定，于2022年6月2日向宝发公司发出新人社整改〔2022〕第53号《劳动保障监察整改指令书》并已依法送达，责令宝发公司限期内支付廖雁卿等1025名员工2022年4月的工资合计6278277.59元，宝发公司于限期内未履行工人工资支付责任。</t>
  </si>
  <si>
    <t>新会人社案移字〔2022〕002号</t>
  </si>
  <si>
    <t>《中华人民共和国劳动法》第五十条、《劳动保障监察条例》第十一条、《广东省工资支付条例》第四条和第五十四条第（二）项的规定</t>
  </si>
  <si>
    <t>宝发公司由新正新有限公司100%持股，新正新有限公司的持股人为钟永强、杨健和杨侃。经查，宝发公司的实际管理人为法定代表人钟永强和总经理杨健，宝发公司的工人工资支付实行双签制定，每月发放工人工资程序都需在支票上加盖钟永强和杨侃的私人专用章、财务专用章，其中杨侃的私人专用章由其哥哥杨健持有使用。由于宝发公司的实际持股人钟永强、杨健和杨侃经新会区人社局责令后仍拒不支付劳动报酬，且拒不支付劳动者的劳动报酬已达到《最高人民法院关于审理拒不支付劳动报酬刑事案件适用法律若干问题的解释》第三条规定的“数额较大”的标准，其行为已涉嫌触犯《中华人民共和国刑法修正案（八）》关于拒不支付劳动报酬罪的规定，现将案件移送公安机关处理。</t>
  </si>
  <si>
    <t>新会区人力资和社会保障局</t>
  </si>
  <si>
    <t>红心阳建设工程有限公司</t>
  </si>
  <si>
    <t>91510521MA63BRPE84</t>
  </si>
  <si>
    <t>杨小强</t>
  </si>
  <si>
    <t>四川省泸州市泸县嘉明镇工业园区</t>
  </si>
  <si>
    <t>新会区人社局于2022年4月29日向被处罚单位发出新人社整改字〔2022〕第43-1号《劳动保障监察整改指令书》，要求被处罚单位于2022年5月9日前支付肖益等88名工人的工资差额共3053000元，并在支付工资的次日将工资发放表（工人签收表）复印件送新会区人社局执法一股，但被处罚单位逾期不改正。随后，新会区人社局对被处罚单位作出《行政处罚告知书》，但被处罚单位在接到《行政处罚告知书》之日起三日内未携带有关证据材料向新会区人社局陈述和申辩。</t>
  </si>
  <si>
    <t>新人社监罚决字〔2022〕第43-1号</t>
  </si>
  <si>
    <t>依据《劳动保障监察条例》第三十条“有下列行为之一的，由劳动保障行政部门责令改正；对有第（一）项、第（二）项、第（三）项规定的行为的，处2000元以上2万元以下的罚款：……（三）经劳动保障行政部门责令改正拒不改正，或者拒不履行劳动保障行政部门的行政处理决定……”的规定。</t>
  </si>
  <si>
    <t>决定对被处罚单位给予行政处罚15000元。</t>
  </si>
  <si>
    <t>山东益通安装有限公司</t>
  </si>
  <si>
    <t>91370983166602749W</t>
  </si>
  <si>
    <t>雷印智</t>
  </si>
  <si>
    <r>
      <rPr>
        <sz val="10"/>
        <rFont val="宋体"/>
        <charset val="134"/>
        <scheme val="minor"/>
      </rPr>
      <t>肥城市孙伯大街</t>
    </r>
    <r>
      <rPr>
        <sz val="10"/>
        <color indexed="8"/>
        <rFont val="Times New Roman"/>
        <charset val="0"/>
      </rPr>
      <t>34</t>
    </r>
    <r>
      <rPr>
        <sz val="10"/>
        <color rgb="FF000000"/>
        <rFont val="宋体"/>
        <charset val="134"/>
      </rPr>
      <t>号</t>
    </r>
  </si>
  <si>
    <t>新会区人社局于2022年6月9日向被处罚单位发出新人社整改字〔2022〕第44号《劳动保障监察整改指令书》，要求被处罚单位于2022年6月14日前支付张小林等66名员工2021年4月至9月工资差额共2326441元，并在支付工资的次日将工资支付凭证复印件送新会区人社局执法一股,但被处罚单位在规定的限期内没有按要求报送有关书面材料。新会区人社局依据《劳动保障监察条例》第三十条的规定，对被处罚单位作出《行政处罚告知书》，但被处罚单位在接到告知书之日起三日内，未携带有关证据材料向新会区人社局陈述和申辩。</t>
  </si>
  <si>
    <t>新人社监罚决字〔2022〕第44号</t>
  </si>
  <si>
    <t>依据《劳动保障监察条例》第三十条“有下列行为之一的，由劳动保障行政部门责令改正；对有第（一）项、第（二）项、第（三）项规定的行为的，处2000元以上2万元以下的罚款：……（三）经劳动保障行政部门责令改正拒不改正，或者拒不履行劳动保障行政部门的行政处理决定的……”的规定，</t>
  </si>
  <si>
    <t>广州市越秀住宅建设有限公司</t>
  </si>
  <si>
    <t>91440101773345254T</t>
  </si>
  <si>
    <t>陈剑平</t>
  </si>
  <si>
    <t>广州市天河区庆亿街1号1006</t>
  </si>
  <si>
    <t>其他有限责任公司</t>
  </si>
  <si>
    <t>拖欠17名管理人员2021年4月至2022年1月工资共1144925元。</t>
  </si>
  <si>
    <t>台人社监字〔2022〕第30号</t>
  </si>
  <si>
    <t>行政执法机关移送涉嫌犯罪案件的规定》第三条</t>
  </si>
  <si>
    <t>责令限期整改，并移送公安机关。</t>
  </si>
  <si>
    <t>台山市人力资源和社会保障局</t>
  </si>
  <si>
    <t>台山市长兴建筑工程有限公司、东莞市永腾建筑劳务有限公司、刘佳兴</t>
  </si>
  <si>
    <t>914407817444905083、91441900MA4UHE5L6P、刘佳兴</t>
  </si>
  <si>
    <t>关活明、罗文秀、刘佳兴</t>
  </si>
  <si>
    <t>台山市台城镇河滨中路22号、东莞市东坑镇黄屋村东兴中路东裕广场2栋1801号B区、湖南省衡阳市珠晖区清泉里212号7户</t>
  </si>
  <si>
    <t>拖欠75名工人2021年4月-2022年1月工资共2946410元。</t>
  </si>
  <si>
    <t>台人社监字﹝2022﹞第33号</t>
  </si>
  <si>
    <t>建峰建设集团股份有限公司</t>
  </si>
  <si>
    <t>91110000102079653X</t>
  </si>
  <si>
    <t>庄大刚</t>
  </si>
  <si>
    <t>北京市怀柔区杨宋镇北凤翔科技开发区五号</t>
  </si>
  <si>
    <t>股份有限公司</t>
  </si>
  <si>
    <t>拖欠15名工人2021年12月至2022年3月工资共647343元。</t>
  </si>
  <si>
    <t>台人社监字﹝2022﹞第37号</t>
  </si>
  <si>
    <t>深圳市豫小建筑工程劳务有限公司</t>
  </si>
  <si>
    <t>91440300MA5G8EWP0K</t>
  </si>
  <si>
    <t>张小飞</t>
  </si>
  <si>
    <t>深圳市宝安区福永街道福永社区一队十巷18号902</t>
  </si>
  <si>
    <t>拖欠65名工人2021年12月-2022年5月工资共430903元。</t>
  </si>
  <si>
    <t>台人社监字﹝2022﹞第52号</t>
  </si>
  <si>
    <t>泰州福昕机电设备安装工程有限公司</t>
  </si>
  <si>
    <t>913212033019935952</t>
  </si>
  <si>
    <t>印明领</t>
  </si>
  <si>
    <t xml:space="preserve">泰州市高港区许庄街道三旗营社区居委会306室
</t>
  </si>
  <si>
    <t>拖欠14名工人2021年2月-2022年5月10日工资共404855元。</t>
  </si>
  <si>
    <t>台人社监字﹝2022﹞第47号</t>
  </si>
  <si>
    <t>鹤山市长河玻璃有限公司</t>
  </si>
  <si>
    <t>91440784MA4UNTCR3P</t>
  </si>
  <si>
    <t>殷立勇</t>
  </si>
  <si>
    <t>鹤山市桃源镇富民工业区9号2座</t>
  </si>
  <si>
    <t>鹤山市人社局于2021年12月30日对该单位作出《劳动保障监察限期改正指令书》（鹤人社监字〔2021〕第134号）责令其于2022年1月3日前足额支付各班组工人工资。责令支付期限已过，目前该公司仍未向工人支付工资。鹤山市人社局认为鹤山市长河玻璃有限公司的行为涉嫌拒不支付劳动报酬，因此将此案移交公安机关处理。</t>
  </si>
  <si>
    <t>鹤人社案移字〔2022〕2号</t>
  </si>
  <si>
    <t>《广东省劳动保障监察条例》第四十四条规定、《中华人民共和国刑法》第二百七十六条规定</t>
  </si>
  <si>
    <t>鹤山市人社局责令该单位支付工人工资仍不支付的行为涉嫌拒不支付劳动报酬罪，现将案件移送公安机关处理。</t>
  </si>
  <si>
    <t>鹤山市人力资源和社会保障局</t>
  </si>
  <si>
    <t>江门市鑫宗河机械制造有限公司</t>
  </si>
  <si>
    <t>91440784MA554W4D18</t>
  </si>
  <si>
    <t>蔡金永</t>
  </si>
  <si>
    <t>鹤山市雅瑶镇黄洞村委会的集体土地“坑尾口”(土名)租地自建的厂房一楼一侧</t>
  </si>
  <si>
    <t>鹤山市人社局于2021年11月3日对该单位作出《劳动保障监察限期改正指令书》（鹤人社监字〔2021〕第122号）责令其于2021年11月8日前足额支付各班组工人工资。责令支付期限已过，目前该公司仍未向工人支付工资。鹤山市人社局认为江门市鑫宗河机械制造有限公司的行为涉嫌拒不支付劳动报酬，因此将此案移交公安机关处理。</t>
  </si>
  <si>
    <t>鹤人社案移字〔2022〕3号</t>
  </si>
  <si>
    <t>鹤山市沙坪睿鑫鞋厂</t>
  </si>
  <si>
    <t>92440784MA536G8A82</t>
  </si>
  <si>
    <t>杨正华</t>
  </si>
  <si>
    <t>鹤山市沙坪莺朗街662号四楼自编号一</t>
  </si>
  <si>
    <t>鹤山市人社局了解核实后于2021年12月6日对该单位作出《劳动保障监察限期改正指令书》（鹤人社监字〔2021〕第126号）责令其于2021年12月9日前足额支付拖欠的工人工资。责令支付期限已过，目前该公司仍未向工人支付工资。鹤山市人社局认为鹤山市沙坪睿鑫鞋厂的行为涉嫌拒不支付劳动报酬，因此将此案移交公安机关处理。</t>
  </si>
  <si>
    <t>鹤人社案移字〔2022〕4号</t>
  </si>
  <si>
    <t>鹤山精丰织造有限公司</t>
  </si>
  <si>
    <t>9144070073501645XG</t>
  </si>
  <si>
    <t>潘学明</t>
  </si>
  <si>
    <t>鹤山市鹤城镇南星村委会山龙排</t>
  </si>
  <si>
    <t>鹤山精丰织造有限公司员工多次反映投诉称鹤山精丰织造有限公司拖欠工人工资。鹤山市人社局于2022年2月22日我大队约谈该单位潘学明核查，发现公司确存在拖欠员工2021年10月至2021年12月份工资的情况。我大队向该单位作出《劳动保障监察限期改正指令书》（鹤人社监字〔2022〕第16号）。公司在指令书到期后仍未支付部分员工2021年10月份工资，全体员工2021年11月至12月份工资。鹤山市人社局认为鹤山精丰织造有限公司的行为涉嫌拒不支付劳动报酬，因此将此案移交公安机关处理。</t>
  </si>
  <si>
    <t>鹤人社案移字〔2022〕6号</t>
  </si>
  <si>
    <t>上海世方建筑工程有限公司</t>
  </si>
  <si>
    <t>913101186310142810</t>
  </si>
  <si>
    <t>沈雪蛟</t>
  </si>
  <si>
    <t>上海市青浦区外青松公路5045号508室Y区36号</t>
  </si>
  <si>
    <t>鹤山市人社局了解核实后于2022年1月6日对该单位作出《劳动保障监察限期改正指令书》（鹤人社监字〔2022〕第9号）责令其于2022年1月11日前足额支付各班组工人工资。鹤山市人社局认为上海世方建筑工程有限公司的行为涉嫌拒不支付劳动报酬，因此将此案移交公安机关处理。</t>
  </si>
  <si>
    <t>鹤人社案移字〔2022〕1号</t>
  </si>
  <si>
    <t>广东亿德兴工程建设有限公司</t>
  </si>
  <si>
    <t>914403001923824444</t>
  </si>
  <si>
    <t>黄穗勇</t>
  </si>
  <si>
    <t>广州市花都区新华街永昌路10号之六</t>
  </si>
  <si>
    <t>鹤山市人社局了解核实后于2022年1月10日对该单位作出《劳动保障监察限期改正指令书》（鹤人社监字〔2022〕第3号）责令其于收到本指令书之日三日内足额支付拖欠的工人工资。责令支付期限已过，目前该公司仍未向工人支付工资。鹤山市人社局认为广东亿德兴工程建设有限公司的行为涉嫌拒不支付劳动报酬，因此将此案移交公安机关处理。</t>
  </si>
  <si>
    <t>鹤人社案移字〔2022〕5号</t>
  </si>
  <si>
    <t>中利诚建设有限公司</t>
  </si>
  <si>
    <t>91361027688531140C</t>
  </si>
  <si>
    <t>李茂兴</t>
  </si>
  <si>
    <t>江西省抚州市金溪县秀谷西大道225号</t>
  </si>
  <si>
    <t>鹤山市人社局于2022年1月28日对该单位作出《劳动保障监察限期改正指令书》（鹤人社监字〔2022〕第115号），现责令支付期限已过，目前该公司仍未向工人支付工资。鹤山市人社局于2022年4月1日对该单位作出《劳动保障监察行政处罚决定书》（鹤人社监罚字〔2022〕第115号）。</t>
  </si>
  <si>
    <t>鹤人社监罚字〔2022〕第115号</t>
  </si>
  <si>
    <t>依据第三十条第一款第（三）项的规定</t>
  </si>
  <si>
    <t>鹤山市人社局对该单位作出处罚20000元的决定。</t>
  </si>
  <si>
    <t>广州珠江建设发展有限公司</t>
  </si>
  <si>
    <t>9144010119045212XH</t>
  </si>
  <si>
    <t>王志强</t>
  </si>
  <si>
    <t>广州市越秀区环市东路476号之一10-17层</t>
  </si>
  <si>
    <t>鹤山市人社局于2022年1月26日对该单位作出《劳动保障监察限期改正指令书》（鹤人社监字〔2022〕第18号），现责令支付期限已过，目前该公司仍未向工人支付工资。鹤山市人社局于2022年4月1日对该单位作出《劳动保障监察行政处罚决定书》（鹤人社监罚字〔2022〕第18号）。</t>
  </si>
  <si>
    <t>鹤人社监罚字〔2022〕第18号</t>
  </si>
  <si>
    <t>龙元建设集团股份有限公司</t>
  </si>
  <si>
    <t>91330000704203949A</t>
  </si>
  <si>
    <t>赖朝辉</t>
  </si>
  <si>
    <t>浙江省象山县丹城新丰路165号</t>
  </si>
  <si>
    <t>鹤山市人社局于2022年4月12日对该单位作出《劳动保障监察限期改正指令书》（鹤人社监字〔2022〕第291号），现责令支付期限已过，目前该公司仍未向工人支付工资。鹤山市人社局于2022年6月8日对该单位作出《劳动保障监察行政处罚决定书》（鹤人社监罚字〔2022〕第291号）。</t>
  </si>
  <si>
    <t>鹤人社监罚字〔2022〕第291号</t>
  </si>
  <si>
    <t>深圳市睿鹏幕墙装饰工程有限公司</t>
  </si>
  <si>
    <t>91440300573124158T</t>
  </si>
  <si>
    <t>郑钟河</t>
  </si>
  <si>
    <t>深圳市宝安区西乡街道共和工业路明月花都F楼21层06号</t>
  </si>
  <si>
    <t>鹤山市人社局于2022年6月22日对该单位作出《劳动保障监察限期改正指令书》（鹤人社监字〔2022〕第355号），现责令支付期限已过，目前该公司仍未向工人支付工资。鹤山市人社局于2022年8月12日对该单位作出《劳动保障监察行政处罚决定书》（鹤人社监罚字〔2022〕第355号）。</t>
  </si>
  <si>
    <t>鹤人社监罚字〔2022〕第355号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</si>
</sst>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0"/>
      <name val="宋体"/>
      <charset val="134"/>
    </font>
    <font>
      <b/>
      <sz val="20"/>
      <name val="宋体"/>
      <charset val="134"/>
    </font>
    <font>
      <sz val="10"/>
      <name val="宋体"/>
      <charset val="134"/>
      <scheme val="minor"/>
    </font>
    <font>
      <sz val="10"/>
      <color rgb="FF00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
      <sz val="10"/>
      <color rgb="FF000000"/>
      <name val="Times New Roman"/>
      <charset val="134"/>
    </font>
    <font>
      <sz val="10"/>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1"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xf numFmtId="0" fontId="1" fillId="0" borderId="0"/>
    <xf numFmtId="0" fontId="1" fillId="0" borderId="0">
      <alignment vertical="center"/>
    </xf>
  </cellStyleXfs>
  <cellXfs count="1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49" fontId="4" fillId="0" borderId="1" xfId="1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52" applyFont="1" applyFill="1" applyBorder="1" applyAlignment="1">
      <alignment horizontal="center" vertical="center" wrapText="1"/>
    </xf>
    <xf numFmtId="0" fontId="6" fillId="0" borderId="1" xfId="38" applyFont="1" applyFill="1" applyBorder="1" applyAlignment="1">
      <alignment horizontal="center" vertical="center" wrapText="1"/>
    </xf>
    <xf numFmtId="49" fontId="4" fillId="0" borderId="1" xfId="19" applyNumberFormat="1"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5" xfId="52"/>
    <cellStyle name="常规 14"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b7b21dfbf63dca1fbe7853b9f5989a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32"/>
  <sheetViews>
    <sheetView tabSelected="1" workbookViewId="0">
      <selection activeCell="G6" sqref="G6"/>
    </sheetView>
  </sheetViews>
  <sheetFormatPr defaultColWidth="9" defaultRowHeight="14.25"/>
  <cols>
    <col min="1" max="1" width="3.875" style="1" customWidth="1"/>
    <col min="2" max="2" width="16.25" style="1" customWidth="1"/>
    <col min="3" max="3" width="17.875" style="1" customWidth="1"/>
    <col min="4" max="4" width="9.375" style="1" customWidth="1"/>
    <col min="5" max="5" width="18" style="1" customWidth="1"/>
    <col min="6" max="6" width="9.875" style="1" customWidth="1"/>
    <col min="7" max="7" width="70" style="1" customWidth="1"/>
    <col min="8" max="8" width="15.125" style="1" customWidth="1"/>
    <col min="9" max="9" width="24.4416666666667" style="1" customWidth="1"/>
    <col min="10" max="10" width="23.0583333333333" style="1" customWidth="1"/>
    <col min="11" max="11" width="18.25" style="1" customWidth="1"/>
    <col min="12" max="16384" width="9" style="1"/>
  </cols>
  <sheetData>
    <row r="1" s="1" customFormat="1" ht="35.25" customHeight="1" spans="1:11">
      <c r="A1" s="3" t="s">
        <v>0</v>
      </c>
      <c r="B1" s="3"/>
      <c r="C1" s="3"/>
      <c r="D1" s="3"/>
      <c r="E1" s="3"/>
      <c r="F1" s="3"/>
      <c r="G1" s="3"/>
      <c r="H1" s="3"/>
      <c r="I1" s="3"/>
      <c r="J1" s="3"/>
      <c r="K1" s="3"/>
    </row>
    <row r="2" s="2" customFormat="1" ht="47.1" customHeight="1" spans="1:11">
      <c r="A2" s="4" t="s">
        <v>1</v>
      </c>
      <c r="B2" s="4" t="s">
        <v>2</v>
      </c>
      <c r="C2" s="4" t="s">
        <v>3</v>
      </c>
      <c r="D2" s="4" t="s">
        <v>4</v>
      </c>
      <c r="E2" s="4" t="s">
        <v>5</v>
      </c>
      <c r="F2" s="4" t="s">
        <v>6</v>
      </c>
      <c r="G2" s="4" t="s">
        <v>7</v>
      </c>
      <c r="H2" s="4" t="s">
        <v>8</v>
      </c>
      <c r="I2" s="4" t="s">
        <v>9</v>
      </c>
      <c r="J2" s="4" t="s">
        <v>10</v>
      </c>
      <c r="K2" s="4" t="s">
        <v>11</v>
      </c>
    </row>
    <row r="3" s="2" customFormat="1" ht="60" spans="1:11">
      <c r="A3" s="5">
        <v>1</v>
      </c>
      <c r="B3" s="6" t="s">
        <v>12</v>
      </c>
      <c r="C3" s="7" t="s">
        <v>13</v>
      </c>
      <c r="D3" s="6" t="s">
        <v>14</v>
      </c>
      <c r="E3" s="5" t="s">
        <v>15</v>
      </c>
      <c r="F3" s="8" t="s">
        <v>16</v>
      </c>
      <c r="G3" s="9" t="s">
        <v>17</v>
      </c>
      <c r="H3" s="10" t="s">
        <v>18</v>
      </c>
      <c r="I3" s="8" t="s">
        <v>19</v>
      </c>
      <c r="J3" s="11" t="s">
        <v>20</v>
      </c>
      <c r="K3" s="11" t="s">
        <v>21</v>
      </c>
    </row>
    <row r="4" s="2" customFormat="1" ht="72" spans="1:11">
      <c r="A4" s="5">
        <v>2</v>
      </c>
      <c r="B4" s="6" t="s">
        <v>22</v>
      </c>
      <c r="C4" s="12" t="s">
        <v>23</v>
      </c>
      <c r="D4" s="6" t="s">
        <v>24</v>
      </c>
      <c r="E4" s="5" t="s">
        <v>25</v>
      </c>
      <c r="F4" s="8" t="s">
        <v>16</v>
      </c>
      <c r="G4" s="9" t="s">
        <v>26</v>
      </c>
      <c r="H4" s="10" t="s">
        <v>27</v>
      </c>
      <c r="I4" s="8" t="s">
        <v>28</v>
      </c>
      <c r="J4" s="11" t="s">
        <v>29</v>
      </c>
      <c r="K4" s="11" t="s">
        <v>21</v>
      </c>
    </row>
    <row r="5" s="2" customFormat="1" ht="72" spans="1:11">
      <c r="A5" s="5">
        <v>3</v>
      </c>
      <c r="B5" s="6" t="s">
        <v>30</v>
      </c>
      <c r="C5" s="7" t="s">
        <v>31</v>
      </c>
      <c r="D5" s="6" t="s">
        <v>32</v>
      </c>
      <c r="E5" s="5" t="s">
        <v>33</v>
      </c>
      <c r="F5" s="8" t="s">
        <v>16</v>
      </c>
      <c r="G5" s="9" t="s">
        <v>34</v>
      </c>
      <c r="H5" s="10" t="s">
        <v>35</v>
      </c>
      <c r="I5" s="8" t="s">
        <v>36</v>
      </c>
      <c r="J5" s="11" t="s">
        <v>29</v>
      </c>
      <c r="K5" s="11" t="s">
        <v>21</v>
      </c>
    </row>
    <row r="6" s="2" customFormat="1" ht="96" spans="1:11">
      <c r="A6" s="5">
        <v>4</v>
      </c>
      <c r="B6" s="6" t="s">
        <v>37</v>
      </c>
      <c r="C6" s="7" t="s">
        <v>38</v>
      </c>
      <c r="D6" s="6" t="s">
        <v>39</v>
      </c>
      <c r="E6" s="5" t="s">
        <v>40</v>
      </c>
      <c r="F6" s="8" t="s">
        <v>16</v>
      </c>
      <c r="G6" s="9" t="s">
        <v>41</v>
      </c>
      <c r="H6" s="10" t="s">
        <v>42</v>
      </c>
      <c r="I6" s="8" t="s">
        <v>36</v>
      </c>
      <c r="J6" s="11" t="s">
        <v>29</v>
      </c>
      <c r="K6" s="11" t="s">
        <v>21</v>
      </c>
    </row>
    <row r="7" s="2" customFormat="1" ht="72" spans="1:11">
      <c r="A7" s="5">
        <v>5</v>
      </c>
      <c r="B7" s="6" t="s">
        <v>43</v>
      </c>
      <c r="C7" s="7" t="s">
        <v>44</v>
      </c>
      <c r="D7" s="6" t="s">
        <v>45</v>
      </c>
      <c r="E7" s="5" t="s">
        <v>46</v>
      </c>
      <c r="F7" s="8" t="s">
        <v>16</v>
      </c>
      <c r="G7" s="9" t="s">
        <v>47</v>
      </c>
      <c r="H7" s="10" t="s">
        <v>48</v>
      </c>
      <c r="I7" s="8" t="s">
        <v>49</v>
      </c>
      <c r="J7" s="11" t="s">
        <v>50</v>
      </c>
      <c r="K7" s="11" t="s">
        <v>21</v>
      </c>
    </row>
    <row r="8" s="2" customFormat="1" ht="84" spans="1:11">
      <c r="A8" s="5">
        <v>6</v>
      </c>
      <c r="B8" s="6" t="s">
        <v>51</v>
      </c>
      <c r="C8" s="12" t="s">
        <v>52</v>
      </c>
      <c r="D8" s="6" t="s">
        <v>53</v>
      </c>
      <c r="E8" s="5" t="s">
        <v>54</v>
      </c>
      <c r="F8" s="8" t="s">
        <v>16</v>
      </c>
      <c r="G8" s="9" t="s">
        <v>55</v>
      </c>
      <c r="H8" s="10" t="s">
        <v>56</v>
      </c>
      <c r="I8" s="8" t="s">
        <v>49</v>
      </c>
      <c r="J8" s="11" t="s">
        <v>57</v>
      </c>
      <c r="K8" s="11" t="s">
        <v>21</v>
      </c>
    </row>
    <row r="9" s="2" customFormat="1" ht="84" spans="1:11">
      <c r="A9" s="5">
        <v>7</v>
      </c>
      <c r="B9" s="6" t="s">
        <v>58</v>
      </c>
      <c r="C9" s="12" t="s">
        <v>59</v>
      </c>
      <c r="D9" s="6" t="s">
        <v>60</v>
      </c>
      <c r="E9" s="5" t="s">
        <v>61</v>
      </c>
      <c r="F9" s="8" t="s">
        <v>62</v>
      </c>
      <c r="G9" s="9" t="s">
        <v>63</v>
      </c>
      <c r="H9" s="10" t="s">
        <v>64</v>
      </c>
      <c r="I9" s="8" t="s">
        <v>49</v>
      </c>
      <c r="J9" s="11" t="s">
        <v>57</v>
      </c>
      <c r="K9" s="11" t="s">
        <v>21</v>
      </c>
    </row>
    <row r="10" s="2" customFormat="1" ht="108" spans="1:11">
      <c r="A10" s="5">
        <v>8</v>
      </c>
      <c r="B10" s="6" t="s">
        <v>65</v>
      </c>
      <c r="C10" s="7" t="s">
        <v>66</v>
      </c>
      <c r="D10" s="6" t="s">
        <v>67</v>
      </c>
      <c r="E10" s="5" t="s">
        <v>68</v>
      </c>
      <c r="F10" s="8" t="s">
        <v>16</v>
      </c>
      <c r="G10" s="9" t="s">
        <v>69</v>
      </c>
      <c r="H10" s="10" t="s">
        <v>70</v>
      </c>
      <c r="I10" s="8" t="s">
        <v>71</v>
      </c>
      <c r="J10" s="11" t="s">
        <v>50</v>
      </c>
      <c r="K10" s="11" t="s">
        <v>21</v>
      </c>
    </row>
    <row r="11" s="2" customFormat="1" ht="96" spans="1:11">
      <c r="A11" s="5">
        <v>9</v>
      </c>
      <c r="B11" s="6" t="s">
        <v>72</v>
      </c>
      <c r="C11" s="12" t="s">
        <v>73</v>
      </c>
      <c r="D11" s="6" t="s">
        <v>74</v>
      </c>
      <c r="E11" s="5" t="s">
        <v>75</v>
      </c>
      <c r="F11" s="8" t="s">
        <v>16</v>
      </c>
      <c r="G11" s="9" t="s">
        <v>76</v>
      </c>
      <c r="H11" s="10" t="s">
        <v>77</v>
      </c>
      <c r="I11" s="8" t="s">
        <v>78</v>
      </c>
      <c r="J11" s="11" t="s">
        <v>57</v>
      </c>
      <c r="K11" s="11" t="s">
        <v>21</v>
      </c>
    </row>
    <row r="12" s="2" customFormat="1" ht="24.75" spans="1:11">
      <c r="A12" s="5">
        <v>10</v>
      </c>
      <c r="B12" s="6" t="s">
        <v>79</v>
      </c>
      <c r="C12" s="7" t="s">
        <v>80</v>
      </c>
      <c r="D12" s="6" t="s">
        <v>81</v>
      </c>
      <c r="E12" s="5" t="s">
        <v>82</v>
      </c>
      <c r="F12" s="8" t="s">
        <v>83</v>
      </c>
      <c r="G12" s="9" t="s">
        <v>84</v>
      </c>
      <c r="H12" s="10" t="s">
        <v>85</v>
      </c>
      <c r="I12" s="8" t="s">
        <v>86</v>
      </c>
      <c r="J12" s="11" t="s">
        <v>87</v>
      </c>
      <c r="K12" s="11" t="s">
        <v>88</v>
      </c>
    </row>
    <row r="13" s="2" customFormat="1" ht="36" spans="1:11">
      <c r="A13" s="5">
        <v>11</v>
      </c>
      <c r="B13" s="6" t="s">
        <v>89</v>
      </c>
      <c r="C13" s="7" t="s">
        <v>90</v>
      </c>
      <c r="D13" s="6" t="s">
        <v>91</v>
      </c>
      <c r="E13" s="5" t="s">
        <v>92</v>
      </c>
      <c r="F13" s="8" t="s">
        <v>83</v>
      </c>
      <c r="G13" s="9" t="s">
        <v>93</v>
      </c>
      <c r="H13" s="10" t="s">
        <v>94</v>
      </c>
      <c r="I13" s="8" t="s">
        <v>86</v>
      </c>
      <c r="J13" s="11" t="s">
        <v>95</v>
      </c>
      <c r="K13" s="11" t="s">
        <v>88</v>
      </c>
    </row>
    <row r="14" s="2" customFormat="1" ht="36" spans="1:11">
      <c r="A14" s="5">
        <v>12</v>
      </c>
      <c r="B14" s="6" t="s">
        <v>96</v>
      </c>
      <c r="C14" s="7" t="s">
        <v>97</v>
      </c>
      <c r="D14" s="6" t="s">
        <v>98</v>
      </c>
      <c r="E14" s="5" t="s">
        <v>99</v>
      </c>
      <c r="F14" s="8" t="s">
        <v>16</v>
      </c>
      <c r="G14" s="9" t="s">
        <v>100</v>
      </c>
      <c r="H14" s="10" t="s">
        <v>101</v>
      </c>
      <c r="I14" s="8" t="s">
        <v>86</v>
      </c>
      <c r="J14" s="11" t="s">
        <v>95</v>
      </c>
      <c r="K14" s="11" t="s">
        <v>88</v>
      </c>
    </row>
    <row r="15" s="2" customFormat="1" ht="288" spans="1:11">
      <c r="A15" s="5">
        <v>13</v>
      </c>
      <c r="B15" s="6" t="s">
        <v>102</v>
      </c>
      <c r="C15" s="12" t="s">
        <v>103</v>
      </c>
      <c r="D15" s="6" t="s">
        <v>104</v>
      </c>
      <c r="E15" s="5" t="s">
        <v>105</v>
      </c>
      <c r="F15" s="8" t="s">
        <v>16</v>
      </c>
      <c r="G15" s="9" t="s">
        <v>106</v>
      </c>
      <c r="H15" s="10" t="s">
        <v>107</v>
      </c>
      <c r="I15" s="8" t="s">
        <v>108</v>
      </c>
      <c r="J15" s="11" t="s">
        <v>109</v>
      </c>
      <c r="K15" s="11" t="s">
        <v>110</v>
      </c>
    </row>
    <row r="16" s="2" customFormat="1" ht="120" spans="1:11">
      <c r="A16" s="5">
        <v>14</v>
      </c>
      <c r="B16" s="6" t="s">
        <v>111</v>
      </c>
      <c r="C16" s="7" t="s">
        <v>112</v>
      </c>
      <c r="D16" s="6" t="s">
        <v>113</v>
      </c>
      <c r="E16" s="5" t="s">
        <v>114</v>
      </c>
      <c r="F16" s="8" t="s">
        <v>16</v>
      </c>
      <c r="G16" s="9" t="s">
        <v>115</v>
      </c>
      <c r="H16" s="10" t="s">
        <v>116</v>
      </c>
      <c r="I16" s="8" t="s">
        <v>117</v>
      </c>
      <c r="J16" s="11" t="s">
        <v>118</v>
      </c>
      <c r="K16" s="11" t="s">
        <v>110</v>
      </c>
    </row>
    <row r="17" s="2" customFormat="1" ht="120" spans="1:11">
      <c r="A17" s="5">
        <v>15</v>
      </c>
      <c r="B17" s="6" t="s">
        <v>119</v>
      </c>
      <c r="C17" s="7" t="s">
        <v>120</v>
      </c>
      <c r="D17" s="6" t="s">
        <v>121</v>
      </c>
      <c r="E17" s="5" t="s">
        <v>122</v>
      </c>
      <c r="F17" s="8" t="s">
        <v>16</v>
      </c>
      <c r="G17" s="9" t="s">
        <v>123</v>
      </c>
      <c r="H17" s="10" t="s">
        <v>124</v>
      </c>
      <c r="I17" s="8" t="s">
        <v>125</v>
      </c>
      <c r="J17" s="11" t="s">
        <v>118</v>
      </c>
      <c r="K17" s="11" t="s">
        <v>110</v>
      </c>
    </row>
    <row r="18" s="2" customFormat="1" ht="24" spans="1:11">
      <c r="A18" s="5">
        <v>16</v>
      </c>
      <c r="B18" s="6" t="s">
        <v>126</v>
      </c>
      <c r="C18" s="7" t="s">
        <v>127</v>
      </c>
      <c r="D18" s="6" t="s">
        <v>128</v>
      </c>
      <c r="E18" s="5" t="s">
        <v>129</v>
      </c>
      <c r="F18" s="8" t="s">
        <v>130</v>
      </c>
      <c r="G18" s="9" t="s">
        <v>131</v>
      </c>
      <c r="H18" s="10" t="s">
        <v>132</v>
      </c>
      <c r="I18" s="8" t="s">
        <v>133</v>
      </c>
      <c r="J18" s="11" t="s">
        <v>134</v>
      </c>
      <c r="K18" s="11" t="s">
        <v>135</v>
      </c>
    </row>
    <row r="19" s="2" customFormat="1" ht="72" spans="1:11">
      <c r="A19" s="5">
        <v>17</v>
      </c>
      <c r="B19" s="6" t="s">
        <v>136</v>
      </c>
      <c r="C19" s="12" t="s">
        <v>137</v>
      </c>
      <c r="D19" s="6" t="s">
        <v>138</v>
      </c>
      <c r="E19" s="5" t="s">
        <v>139</v>
      </c>
      <c r="F19" s="8" t="s">
        <v>16</v>
      </c>
      <c r="G19" s="9" t="s">
        <v>140</v>
      </c>
      <c r="H19" s="10" t="s">
        <v>141</v>
      </c>
      <c r="I19" s="8" t="s">
        <v>133</v>
      </c>
      <c r="J19" s="11" t="s">
        <v>134</v>
      </c>
      <c r="K19" s="11" t="s">
        <v>135</v>
      </c>
    </row>
    <row r="20" s="2" customFormat="1" ht="24" spans="1:11">
      <c r="A20" s="5">
        <v>18</v>
      </c>
      <c r="B20" s="6" t="s">
        <v>142</v>
      </c>
      <c r="C20" s="7" t="s">
        <v>143</v>
      </c>
      <c r="D20" s="6" t="s">
        <v>144</v>
      </c>
      <c r="E20" s="5" t="s">
        <v>145</v>
      </c>
      <c r="F20" s="8" t="s">
        <v>146</v>
      </c>
      <c r="G20" s="9" t="s">
        <v>147</v>
      </c>
      <c r="H20" s="10" t="s">
        <v>148</v>
      </c>
      <c r="I20" s="8" t="s">
        <v>133</v>
      </c>
      <c r="J20" s="11" t="s">
        <v>134</v>
      </c>
      <c r="K20" s="11" t="s">
        <v>135</v>
      </c>
    </row>
    <row r="21" s="2" customFormat="1" ht="36" spans="1:11">
      <c r="A21" s="5">
        <v>19</v>
      </c>
      <c r="B21" s="6" t="s">
        <v>149</v>
      </c>
      <c r="C21" s="7" t="s">
        <v>150</v>
      </c>
      <c r="D21" s="6" t="s">
        <v>151</v>
      </c>
      <c r="E21" s="5" t="s">
        <v>152</v>
      </c>
      <c r="F21" s="8" t="s">
        <v>16</v>
      </c>
      <c r="G21" s="9" t="s">
        <v>153</v>
      </c>
      <c r="H21" s="10" t="s">
        <v>154</v>
      </c>
      <c r="I21" s="8" t="s">
        <v>133</v>
      </c>
      <c r="J21" s="11" t="s">
        <v>134</v>
      </c>
      <c r="K21" s="11" t="s">
        <v>135</v>
      </c>
    </row>
    <row r="22" s="2" customFormat="1" ht="36" spans="1:11">
      <c r="A22" s="5">
        <v>20</v>
      </c>
      <c r="B22" s="6" t="s">
        <v>155</v>
      </c>
      <c r="C22" s="12" t="s">
        <v>156</v>
      </c>
      <c r="D22" s="6" t="s">
        <v>157</v>
      </c>
      <c r="E22" s="5" t="s">
        <v>158</v>
      </c>
      <c r="F22" s="8" t="s">
        <v>16</v>
      </c>
      <c r="G22" s="9" t="s">
        <v>159</v>
      </c>
      <c r="H22" s="10" t="s">
        <v>160</v>
      </c>
      <c r="I22" s="8" t="s">
        <v>133</v>
      </c>
      <c r="J22" s="11" t="s">
        <v>134</v>
      </c>
      <c r="K22" s="11" t="s">
        <v>135</v>
      </c>
    </row>
    <row r="23" s="2" customFormat="1" ht="48" spans="1:11">
      <c r="A23" s="5">
        <v>21</v>
      </c>
      <c r="B23" s="6" t="s">
        <v>161</v>
      </c>
      <c r="C23" s="7" t="s">
        <v>162</v>
      </c>
      <c r="D23" s="6" t="s">
        <v>163</v>
      </c>
      <c r="E23" s="5" t="s">
        <v>164</v>
      </c>
      <c r="F23" s="8" t="s">
        <v>16</v>
      </c>
      <c r="G23" s="9" t="s">
        <v>165</v>
      </c>
      <c r="H23" s="10" t="s">
        <v>166</v>
      </c>
      <c r="I23" s="8" t="s">
        <v>167</v>
      </c>
      <c r="J23" s="11" t="s">
        <v>168</v>
      </c>
      <c r="K23" s="11" t="s">
        <v>169</v>
      </c>
    </row>
    <row r="24" s="2" customFormat="1" ht="48" spans="1:11">
      <c r="A24" s="5">
        <v>22</v>
      </c>
      <c r="B24" s="6" t="s">
        <v>170</v>
      </c>
      <c r="C24" s="7" t="s">
        <v>171</v>
      </c>
      <c r="D24" s="6" t="s">
        <v>172</v>
      </c>
      <c r="E24" s="5" t="s">
        <v>173</v>
      </c>
      <c r="F24" s="8" t="s">
        <v>16</v>
      </c>
      <c r="G24" s="9" t="s">
        <v>174</v>
      </c>
      <c r="H24" s="10" t="s">
        <v>175</v>
      </c>
      <c r="I24" s="8" t="s">
        <v>167</v>
      </c>
      <c r="J24" s="11" t="s">
        <v>168</v>
      </c>
      <c r="K24" s="11" t="s">
        <v>169</v>
      </c>
    </row>
    <row r="25" s="2" customFormat="1" ht="48" spans="1:11">
      <c r="A25" s="5">
        <v>23</v>
      </c>
      <c r="B25" s="6" t="s">
        <v>176</v>
      </c>
      <c r="C25" s="7" t="s">
        <v>177</v>
      </c>
      <c r="D25" s="6" t="s">
        <v>178</v>
      </c>
      <c r="E25" s="5" t="s">
        <v>179</v>
      </c>
      <c r="F25" s="8" t="s">
        <v>83</v>
      </c>
      <c r="G25" s="9" t="s">
        <v>180</v>
      </c>
      <c r="H25" s="10" t="s">
        <v>181</v>
      </c>
      <c r="I25" s="8" t="s">
        <v>167</v>
      </c>
      <c r="J25" s="11" t="s">
        <v>168</v>
      </c>
      <c r="K25" s="11" t="s">
        <v>169</v>
      </c>
    </row>
    <row r="26" s="2" customFormat="1" ht="72" spans="1:11">
      <c r="A26" s="5">
        <v>24</v>
      </c>
      <c r="B26" s="6" t="s">
        <v>182</v>
      </c>
      <c r="C26" s="7" t="s">
        <v>183</v>
      </c>
      <c r="D26" s="6" t="s">
        <v>184</v>
      </c>
      <c r="E26" s="5" t="s">
        <v>185</v>
      </c>
      <c r="F26" s="8" t="s">
        <v>16</v>
      </c>
      <c r="G26" s="9" t="s">
        <v>186</v>
      </c>
      <c r="H26" s="10" t="s">
        <v>187</v>
      </c>
      <c r="I26" s="8" t="s">
        <v>167</v>
      </c>
      <c r="J26" s="11" t="s">
        <v>168</v>
      </c>
      <c r="K26" s="11" t="s">
        <v>169</v>
      </c>
    </row>
    <row r="27" s="2" customFormat="1" ht="48" spans="1:11">
      <c r="A27" s="5">
        <v>25</v>
      </c>
      <c r="B27" s="6" t="s">
        <v>188</v>
      </c>
      <c r="C27" s="12" t="s">
        <v>189</v>
      </c>
      <c r="D27" s="6" t="s">
        <v>190</v>
      </c>
      <c r="E27" s="5" t="s">
        <v>191</v>
      </c>
      <c r="F27" s="8" t="s">
        <v>16</v>
      </c>
      <c r="G27" s="9" t="s">
        <v>192</v>
      </c>
      <c r="H27" s="10" t="s">
        <v>193</v>
      </c>
      <c r="I27" s="8" t="s">
        <v>167</v>
      </c>
      <c r="J27" s="11" t="s">
        <v>168</v>
      </c>
      <c r="K27" s="11" t="s">
        <v>169</v>
      </c>
    </row>
    <row r="28" s="2" customFormat="1" ht="48" spans="1:11">
      <c r="A28" s="5">
        <v>26</v>
      </c>
      <c r="B28" s="6" t="s">
        <v>194</v>
      </c>
      <c r="C28" s="12" t="s">
        <v>195</v>
      </c>
      <c r="D28" s="6" t="s">
        <v>196</v>
      </c>
      <c r="E28" s="5" t="s">
        <v>197</v>
      </c>
      <c r="F28" s="8" t="s">
        <v>130</v>
      </c>
      <c r="G28" s="9" t="s">
        <v>198</v>
      </c>
      <c r="H28" s="10" t="s">
        <v>199</v>
      </c>
      <c r="I28" s="8" t="s">
        <v>167</v>
      </c>
      <c r="J28" s="11" t="s">
        <v>168</v>
      </c>
      <c r="K28" s="11" t="s">
        <v>169</v>
      </c>
    </row>
    <row r="29" s="2" customFormat="1" ht="48" spans="1:11">
      <c r="A29" s="5">
        <v>27</v>
      </c>
      <c r="B29" s="6" t="s">
        <v>200</v>
      </c>
      <c r="C29" s="7" t="s">
        <v>201</v>
      </c>
      <c r="D29" s="6" t="s">
        <v>202</v>
      </c>
      <c r="E29" s="5" t="s">
        <v>203</v>
      </c>
      <c r="F29" s="8" t="s">
        <v>130</v>
      </c>
      <c r="G29" s="9" t="s">
        <v>204</v>
      </c>
      <c r="H29" s="10" t="s">
        <v>205</v>
      </c>
      <c r="I29" s="8" t="s">
        <v>206</v>
      </c>
      <c r="J29" s="11" t="s">
        <v>207</v>
      </c>
      <c r="K29" s="11" t="s">
        <v>169</v>
      </c>
    </row>
    <row r="30" s="2" customFormat="1" ht="36" spans="1:11">
      <c r="A30" s="5">
        <v>28</v>
      </c>
      <c r="B30" s="6" t="s">
        <v>208</v>
      </c>
      <c r="C30" s="7" t="s">
        <v>209</v>
      </c>
      <c r="D30" s="6" t="s">
        <v>210</v>
      </c>
      <c r="E30" s="5" t="s">
        <v>211</v>
      </c>
      <c r="F30" s="8" t="s">
        <v>16</v>
      </c>
      <c r="G30" s="9" t="s">
        <v>212</v>
      </c>
      <c r="H30" s="10" t="s">
        <v>213</v>
      </c>
      <c r="I30" s="8" t="s">
        <v>206</v>
      </c>
      <c r="J30" s="11" t="s">
        <v>207</v>
      </c>
      <c r="K30" s="11" t="s">
        <v>169</v>
      </c>
    </row>
    <row r="31" s="2" customFormat="1" ht="48" spans="1:11">
      <c r="A31" s="5">
        <v>29</v>
      </c>
      <c r="B31" s="6" t="s">
        <v>214</v>
      </c>
      <c r="C31" s="7" t="s">
        <v>215</v>
      </c>
      <c r="D31" s="6" t="s">
        <v>216</v>
      </c>
      <c r="E31" s="5" t="s">
        <v>217</v>
      </c>
      <c r="F31" s="8" t="s">
        <v>146</v>
      </c>
      <c r="G31" s="9" t="s">
        <v>218</v>
      </c>
      <c r="H31" s="10" t="s">
        <v>219</v>
      </c>
      <c r="I31" s="8" t="s">
        <v>206</v>
      </c>
      <c r="J31" s="11" t="s">
        <v>207</v>
      </c>
      <c r="K31" s="11" t="s">
        <v>169</v>
      </c>
    </row>
    <row r="32" s="2" customFormat="1" ht="48" spans="1:11">
      <c r="A32" s="5">
        <v>30</v>
      </c>
      <c r="B32" s="6" t="s">
        <v>220</v>
      </c>
      <c r="C32" s="7" t="s">
        <v>221</v>
      </c>
      <c r="D32" s="6" t="s">
        <v>222</v>
      </c>
      <c r="E32" s="5" t="s">
        <v>223</v>
      </c>
      <c r="F32" s="8" t="s">
        <v>16</v>
      </c>
      <c r="G32" s="9" t="s">
        <v>224</v>
      </c>
      <c r="H32" s="10" t="s">
        <v>225</v>
      </c>
      <c r="I32" s="8" t="s">
        <v>206</v>
      </c>
      <c r="J32" s="11" t="s">
        <v>207</v>
      </c>
      <c r="K32" s="11" t="s">
        <v>169</v>
      </c>
    </row>
  </sheetData>
  <autoFilter ref="A2:K32">
    <extLst/>
  </autoFilter>
  <mergeCells count="1">
    <mergeCell ref="A1:K1"/>
  </mergeCells>
  <dataValidations count="4">
    <dataValidation type="textLength" operator="between" allowBlank="1" showInputMessage="1" showErrorMessage="1" promptTitle="行政相对人名称" prompt="1.必填项。&#10;2.填写公民、法人及非法人组织名称。&#10;3.涉及没有名称的个体工商户时填写“个体工商户”。&#10;4.长度限制:文本小于或等于(200个字符)。" sqref="B3">
      <formula1>0</formula1>
      <formula2>200</formula2>
    </dataValidation>
    <dataValidation allowBlank="1" showInputMessage="1" showErrorMessage="1" promptTitle="处罚内容" prompt="1.必填项。&#10;2.填写行政处罚决定书的主要内容。&#10;3.长度限制:文本小于或等于(4000个字符)。" sqref="G3"/>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C3"/>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10;" sqref="D3"/>
  </dataValidations>
  <hyperlinks>
    <hyperlink ref="D19" r:id="rId1" display="关活明、罗文秀、刘佳兴" tooltip="https://www.qcc.com/pl/pb7b21dfbf63dca1fbe7853b9f5989a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丘洁莲</dc:creator>
  <cp:lastModifiedBy>丘洁莲</cp:lastModifiedBy>
  <dcterms:created xsi:type="dcterms:W3CDTF">2022-09-13T01:29:00Z</dcterms:created>
  <dcterms:modified xsi:type="dcterms:W3CDTF">2022-09-20T08:15:51Z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2723EFD872F14A09817EE9843788C964</vt:lpwstr>
  </property>
  <property fmtid="{D5CDD505-2E9C-101B-9397-08002B2CF9AE}" pid="3" name="KSOProductBuildVer">
    <vt:lpwstr>2052-11.1.0.12358</vt:lpwstr>
  </property>
</Properties>
</file>