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模板" sheetId="1" r:id="rId1"/>
  </sheets>
  <calcPr calcId="144525"/>
</workbook>
</file>

<file path=xl/sharedStrings.xml><?xml version="1.0" encoding="utf-8"?>
<sst xmlns="http://schemas.openxmlformats.org/spreadsheetml/2006/main" count="100" uniqueCount="86">
  <si>
    <r>
      <rPr>
        <b/>
        <sz val="18"/>
        <rFont val="Times New Roman"/>
        <charset val="0"/>
      </rPr>
      <t>2023</t>
    </r>
    <r>
      <rPr>
        <b/>
        <sz val="18"/>
        <rFont val="方正书宋_GBK"/>
        <charset val="0"/>
      </rPr>
      <t>年第二季度用人单位重大劳动保障违法行为社会公布情况汇总表</t>
    </r>
  </si>
  <si>
    <t>序号</t>
  </si>
  <si>
    <t>单位名称</t>
  </si>
  <si>
    <r>
      <rPr>
        <b/>
        <sz val="10"/>
        <rFont val="宋体"/>
        <charset val="134"/>
      </rPr>
      <t>营业执照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或统一信用代码</t>
    </r>
  </si>
  <si>
    <t>法定代表人
或负责人</t>
  </si>
  <si>
    <t>单位地址</t>
  </si>
  <si>
    <t>登记注册       类型</t>
  </si>
  <si>
    <r>
      <rPr>
        <b/>
        <sz val="10"/>
        <rFont val="宋体"/>
        <charset val="134"/>
      </rPr>
      <t>主要违法事实</t>
    </r>
  </si>
  <si>
    <r>
      <rPr>
        <b/>
        <sz val="10"/>
        <rFont val="宋体"/>
        <charset val="134"/>
      </rPr>
      <t>查处与整改主要情况</t>
    </r>
  </si>
  <si>
    <t>浙江左科环境建设有限公司</t>
  </si>
  <si>
    <t>91330101341817203U</t>
  </si>
  <si>
    <t>吴文思</t>
  </si>
  <si>
    <t>浙江省东阳市白云街道望江北路2号426</t>
  </si>
  <si>
    <t>有限公司</t>
  </si>
  <si>
    <t xml:space="preserve">拖欠445名工人2022年3月至2022年7月的工资共1104.67万元，涉嫌拒不支付劳动报酬罪。
</t>
  </si>
  <si>
    <t xml:space="preserve">涉嫌拒不支付劳动报酬罪，已将案件移送公安机关处理。 </t>
  </si>
  <si>
    <t>厦门京业建筑劳务有限公司</t>
  </si>
  <si>
    <t>91350206MA32RY3X3T</t>
  </si>
  <si>
    <t>温秀清</t>
  </si>
  <si>
    <t>厦门市湖里区安岭路990-992号309室之二</t>
  </si>
  <si>
    <t xml:space="preserve">拖欠17名工人2022年8月至2022年11月的工资共27.34万元，涉嫌拒不支付劳动报酬罪。
</t>
  </si>
  <si>
    <t>江门市仕和电器有限公司</t>
  </si>
  <si>
    <t>91440700MA54NLBX2W</t>
  </si>
  <si>
    <t>张云龙</t>
  </si>
  <si>
    <t>江门市新会区大泽镇张村学校厂房第五车间</t>
  </si>
  <si>
    <t xml:space="preserve">拖欠10名员工2021年8月至2022年9月的工资共14.24万元。涉嫌拒不支付劳动报酬罪。
</t>
  </si>
  <si>
    <t>江门市新会区庆伟五金制品有限公司</t>
  </si>
  <si>
    <t>91440705MA4X0TR05B</t>
  </si>
  <si>
    <t>易兆伟</t>
  </si>
  <si>
    <t>江门市新会区司前镇前锋工业开发区龙脊山一号车间</t>
  </si>
  <si>
    <t xml:space="preserve">拖欠29名工人2022年9月至2023年1月的工资合计59.25万元。涉嫌拒不支付劳动报酬罪。
</t>
  </si>
  <si>
    <t xml:space="preserve"> 涉嫌拒不支付劳动报酬罪，已将案件移送公安机关处理。 </t>
  </si>
  <si>
    <t>广东古兜酒店管理有限公司</t>
  </si>
  <si>
    <t>914407055745335947</t>
  </si>
  <si>
    <t>韩志明</t>
  </si>
  <si>
    <t>江门市新会区崖门镇古兜度假邨1号2号楼</t>
  </si>
  <si>
    <t>拖欠186名工人2022年4月至10月的工资差额共372.65万元。经责令拒不改正。</t>
  </si>
  <si>
    <t>经责令拒不改正，新会区人社局于2023年1月11日对广东古兜酒店管理有限公司作出处罚6000元的决定。</t>
  </si>
  <si>
    <t>江门市海盛船舶制造有限公司</t>
  </si>
  <si>
    <t>91440705MA53387U7F</t>
  </si>
  <si>
    <t>杨萍</t>
  </si>
  <si>
    <t>江门市新会区古井镇三崖村联崖村民小组南屋朗（土名）</t>
  </si>
  <si>
    <t>拖欠151名工人2022年7月至12月的工资共360.68万元。经责令拒不改正。</t>
  </si>
  <si>
    <t>经责令拒不改正，新会区人社局于2023年3月1日对江门市海盛船舶制造有限公司作出处罚15000.00元的决定。</t>
  </si>
  <si>
    <t>中建新疆建工集团第一建筑工程有限公司</t>
  </si>
  <si>
    <t>916500002285970694</t>
  </si>
  <si>
    <t xml:space="preserve">
陈刚</t>
  </si>
  <si>
    <t>新疆乌鲁木齐市新市区河南西路194号</t>
  </si>
  <si>
    <t>有限责任公司(非自然人投资或控股的法人独资)</t>
  </si>
  <si>
    <t>拖欠373名工人2022年1月至10月劳动报酬约850万元，涉嫌拒不支付劳动报酬罪。</t>
  </si>
  <si>
    <t>责令限期整改，已移送公安机关。</t>
  </si>
  <si>
    <t>鹤山市德兴隆塑胶制品有限公司</t>
  </si>
  <si>
    <t>914407847946179252</t>
  </si>
  <si>
    <t xml:space="preserve">
冯锞</t>
  </si>
  <si>
    <t>鹤山市雅瑶镇雅瑶村委会清溪村隔沙凼</t>
  </si>
  <si>
    <t>有限责任公司(自然人投资或控股)</t>
  </si>
  <si>
    <t>拖欠14名工人2022年8月至10月劳动报酬约17.86万元，涉嫌拒不支付劳动报酬罪。</t>
  </si>
  <si>
    <t>鹤山市谦承家具有限公司</t>
  </si>
  <si>
    <t>91440606MA56CNEQ1D</t>
  </si>
  <si>
    <t>左啟初</t>
  </si>
  <si>
    <t>佛山市顺德区龙江镇苏溪工业区园满路2号B座5楼502(住所申报)</t>
  </si>
  <si>
    <t xml:space="preserve"> 有限责任公司(自然人独资)</t>
  </si>
  <si>
    <t>拖欠13名工人2022年6月至10月劳动报酬约23.84万元，涉嫌拒不支付劳动报酬罪。</t>
  </si>
  <si>
    <t>龙元建设集团股份有限公司</t>
  </si>
  <si>
    <t>91330000704203949A</t>
  </si>
  <si>
    <t>赖朝辉</t>
  </si>
  <si>
    <t>浙江省象山县丹城新丰路165号</t>
  </si>
  <si>
    <t>股份有限公司(上市、自然人投资或控股)</t>
  </si>
  <si>
    <t>拖欠21名工人2021年12月至2022年12月劳动报酬约59.94万元，涉嫌拒不支付劳动报酬罪。</t>
  </si>
  <si>
    <t>鹤山市赢鑫娱乐有限公司</t>
  </si>
  <si>
    <t>91440784MA7HJMXP3U</t>
  </si>
  <si>
    <t xml:space="preserve">
孙振委</t>
  </si>
  <si>
    <t>鹤山市沙坪人民南路907号首层</t>
  </si>
  <si>
    <t xml:space="preserve"> 有限责任公司(自然人投资或控股)</t>
  </si>
  <si>
    <t>拖欠3名工人2022年9月至11月劳动报酬约5.31万元，涉嫌拒不支付劳动报酬罪。</t>
  </si>
  <si>
    <t>深圳市君鹏建筑工程有限公司</t>
  </si>
  <si>
    <t>914403007388342714</t>
  </si>
  <si>
    <t>李超</t>
  </si>
  <si>
    <t>深圳市南山区前海路东、学府路和桂庙路之间鸿海大厦3层商业07号单元</t>
  </si>
  <si>
    <t>有限责任公司(法人独资)</t>
  </si>
  <si>
    <t>拖欠52名工人2022年7月至11月劳动报酬约48万元，涉嫌拒不支付劳动报酬罪。</t>
  </si>
  <si>
    <t>湖北省良红建设有限公司</t>
  </si>
  <si>
    <t>914201003036522845</t>
  </si>
  <si>
    <t>梅绍俊</t>
  </si>
  <si>
    <t>武汉市东湖高新技术开发区关东园路2-2号光谷国际商会大厦1栋A单元10层05号</t>
  </si>
  <si>
    <t>拖欠62名工人2022年9月至12月劳动报酬约270万元，涉嫌拒不支付劳动报酬罪。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</si>
</sst>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Times New Roman"/>
      <charset val="0"/>
    </font>
    <font>
      <b/>
      <sz val="10"/>
      <name val="Times New Roman"/>
      <charset val="0"/>
    </font>
    <font>
      <b/>
      <sz val="10"/>
      <name val="宋体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31" fontId="6" fillId="0" borderId="1" xfId="48" applyNumberFormat="1" applyFont="1" applyFill="1" applyBorder="1" applyAlignment="1">
      <alignment horizontal="center" vertical="center" wrapText="1"/>
    </xf>
    <xf numFmtId="0" fontId="6" fillId="0" borderId="1" xfId="19" applyFont="1" applyFill="1" applyBorder="1" applyAlignment="1" quotePrefix="1">
      <alignment horizontal="center" vertical="center" wrapText="1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常规 10" xfId="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topLeftCell="A8" workbookViewId="0">
      <selection activeCell="H15" sqref="H15"/>
    </sheetView>
  </sheetViews>
  <sheetFormatPr defaultColWidth="9" defaultRowHeight="13.5" outlineLevelCol="7"/>
  <cols>
    <col min="2" max="2" width="15.125" customWidth="1"/>
    <col min="3" max="3" width="17" customWidth="1"/>
    <col min="4" max="4" width="14" customWidth="1"/>
    <col min="5" max="5" width="11.75" customWidth="1"/>
    <col min="6" max="6" width="10.75" customWidth="1"/>
    <col min="7" max="7" width="21.875" customWidth="1"/>
    <col min="8" max="8" width="34.875" customWidth="1"/>
  </cols>
  <sheetData>
    <row r="1" ht="23.25" spans="1:8">
      <c r="A1" s="1" t="s">
        <v>0</v>
      </c>
      <c r="B1" s="1"/>
      <c r="C1" s="1"/>
      <c r="D1" s="1"/>
      <c r="E1" s="1"/>
      <c r="F1" s="1"/>
      <c r="G1" s="1"/>
      <c r="H1" s="1"/>
    </row>
    <row r="2" ht="27" spans="1:8">
      <c r="A2" s="2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5" t="s">
        <v>6</v>
      </c>
      <c r="G2" s="4" t="s">
        <v>7</v>
      </c>
      <c r="H2" s="4" t="s">
        <v>8</v>
      </c>
    </row>
    <row r="3" ht="91" customHeight="1" spans="1:8">
      <c r="A3" s="6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15" t="s">
        <v>14</v>
      </c>
      <c r="H3" s="16" t="s">
        <v>15</v>
      </c>
    </row>
    <row r="4" ht="87" customHeight="1" spans="1:8">
      <c r="A4" s="6">
        <v>2</v>
      </c>
      <c r="B4" s="7" t="s">
        <v>16</v>
      </c>
      <c r="C4" s="8" t="s">
        <v>17</v>
      </c>
      <c r="D4" s="8" t="s">
        <v>18</v>
      </c>
      <c r="E4" s="8" t="s">
        <v>19</v>
      </c>
      <c r="F4" s="8" t="s">
        <v>13</v>
      </c>
      <c r="G4" s="15" t="s">
        <v>20</v>
      </c>
      <c r="H4" s="17" t="s">
        <v>15</v>
      </c>
    </row>
    <row r="5" ht="81" spans="1:8">
      <c r="A5" s="6">
        <v>3</v>
      </c>
      <c r="B5" s="9" t="s">
        <v>21</v>
      </c>
      <c r="C5" s="8" t="s">
        <v>22</v>
      </c>
      <c r="D5" s="8" t="s">
        <v>23</v>
      </c>
      <c r="E5" s="8" t="s">
        <v>24</v>
      </c>
      <c r="F5" s="8" t="s">
        <v>13</v>
      </c>
      <c r="G5" s="15" t="s">
        <v>25</v>
      </c>
      <c r="H5" s="16" t="s">
        <v>15</v>
      </c>
    </row>
    <row r="6" ht="67.5" spans="1:8">
      <c r="A6" s="6">
        <v>4</v>
      </c>
      <c r="B6" s="9" t="s">
        <v>26</v>
      </c>
      <c r="C6" s="8" t="s">
        <v>27</v>
      </c>
      <c r="D6" s="8" t="s">
        <v>28</v>
      </c>
      <c r="E6" s="8" t="s">
        <v>29</v>
      </c>
      <c r="F6" s="8" t="s">
        <v>13</v>
      </c>
      <c r="G6" s="15" t="s">
        <v>30</v>
      </c>
      <c r="H6" s="16" t="s">
        <v>31</v>
      </c>
    </row>
    <row r="7" ht="54" spans="1:8">
      <c r="A7" s="6">
        <v>5</v>
      </c>
      <c r="B7" s="9" t="s">
        <v>32</v>
      </c>
      <c r="C7" s="19" t="s">
        <v>33</v>
      </c>
      <c r="D7" s="8" t="s">
        <v>34</v>
      </c>
      <c r="E7" s="8" t="s">
        <v>35</v>
      </c>
      <c r="F7" s="8" t="s">
        <v>13</v>
      </c>
      <c r="G7" s="15" t="s">
        <v>36</v>
      </c>
      <c r="H7" s="15" t="s">
        <v>37</v>
      </c>
    </row>
    <row r="8" ht="67.5" spans="1:8">
      <c r="A8" s="6">
        <v>6</v>
      </c>
      <c r="B8" s="9" t="s">
        <v>38</v>
      </c>
      <c r="C8" s="8" t="s">
        <v>39</v>
      </c>
      <c r="D8" s="8" t="s">
        <v>40</v>
      </c>
      <c r="E8" s="8" t="s">
        <v>41</v>
      </c>
      <c r="F8" s="8" t="s">
        <v>13</v>
      </c>
      <c r="G8" s="18" t="s">
        <v>42</v>
      </c>
      <c r="H8" s="18" t="s">
        <v>43</v>
      </c>
    </row>
    <row r="9" ht="67.5" spans="1:8">
      <c r="A9" s="10">
        <v>7</v>
      </c>
      <c r="B9" s="11" t="s">
        <v>44</v>
      </c>
      <c r="C9" s="12" t="s">
        <v>45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</row>
    <row r="10" ht="54" spans="1:8">
      <c r="A10" s="10">
        <v>8</v>
      </c>
      <c r="B10" s="11" t="s">
        <v>51</v>
      </c>
      <c r="C10" s="14" t="s">
        <v>52</v>
      </c>
      <c r="D10" s="9" t="s">
        <v>53</v>
      </c>
      <c r="E10" s="9" t="s">
        <v>54</v>
      </c>
      <c r="F10" s="9" t="s">
        <v>55</v>
      </c>
      <c r="G10" s="13" t="s">
        <v>56</v>
      </c>
      <c r="H10" s="13" t="s">
        <v>50</v>
      </c>
    </row>
    <row r="11" ht="81" spans="1:8">
      <c r="A11" s="10">
        <v>9</v>
      </c>
      <c r="B11" s="11" t="s">
        <v>57</v>
      </c>
      <c r="C11" s="14" t="s">
        <v>58</v>
      </c>
      <c r="D11" s="9" t="s">
        <v>59</v>
      </c>
      <c r="E11" s="9" t="s">
        <v>60</v>
      </c>
      <c r="F11" s="9" t="s">
        <v>61</v>
      </c>
      <c r="G11" s="13" t="s">
        <v>62</v>
      </c>
      <c r="H11" s="13" t="s">
        <v>50</v>
      </c>
    </row>
    <row r="12" ht="54" spans="1:8">
      <c r="A12" s="10">
        <v>10</v>
      </c>
      <c r="B12" s="11" t="s">
        <v>63</v>
      </c>
      <c r="C12" s="14" t="s">
        <v>64</v>
      </c>
      <c r="D12" s="9" t="s">
        <v>65</v>
      </c>
      <c r="E12" s="9" t="s">
        <v>66</v>
      </c>
      <c r="F12" s="9" t="s">
        <v>67</v>
      </c>
      <c r="G12" s="13" t="s">
        <v>68</v>
      </c>
      <c r="H12" s="13" t="s">
        <v>50</v>
      </c>
    </row>
    <row r="13" ht="54" spans="1:8">
      <c r="A13" s="10">
        <v>11</v>
      </c>
      <c r="B13" s="11" t="s">
        <v>69</v>
      </c>
      <c r="C13" s="12" t="s">
        <v>70</v>
      </c>
      <c r="D13" s="13" t="s">
        <v>71</v>
      </c>
      <c r="E13" s="13" t="s">
        <v>72</v>
      </c>
      <c r="F13" s="13" t="s">
        <v>73</v>
      </c>
      <c r="G13" s="13" t="s">
        <v>74</v>
      </c>
      <c r="H13" s="13" t="s">
        <v>50</v>
      </c>
    </row>
    <row r="14" ht="94.5" spans="1:8">
      <c r="A14" s="10">
        <v>12</v>
      </c>
      <c r="B14" s="11" t="s">
        <v>75</v>
      </c>
      <c r="C14" s="12" t="s">
        <v>76</v>
      </c>
      <c r="D14" s="13" t="s">
        <v>77</v>
      </c>
      <c r="E14" s="13" t="s">
        <v>78</v>
      </c>
      <c r="F14" s="13" t="s">
        <v>79</v>
      </c>
      <c r="G14" s="13" t="s">
        <v>80</v>
      </c>
      <c r="H14" s="13" t="s">
        <v>50</v>
      </c>
    </row>
    <row r="15" ht="94.5" spans="1:8">
      <c r="A15" s="10">
        <v>13</v>
      </c>
      <c r="B15" s="11" t="s">
        <v>81</v>
      </c>
      <c r="C15" s="12" t="s">
        <v>82</v>
      </c>
      <c r="D15" s="13" t="s">
        <v>83</v>
      </c>
      <c r="E15" s="13" t="s">
        <v>84</v>
      </c>
      <c r="F15" s="13" t="s">
        <v>55</v>
      </c>
      <c r="G15" s="13" t="s">
        <v>85</v>
      </c>
      <c r="H15" s="13" t="s">
        <v>50</v>
      </c>
    </row>
  </sheetData>
  <mergeCells count="1">
    <mergeCell ref="A1:H1"/>
  </mergeCells>
  <dataValidations count="2">
    <dataValidation allowBlank="1" showInputMessage="1" showErrorMessage="1" promptTitle="处罚内容" prompt="1.必填项。&#10;2.填写行政处罚决定书的主要内容。&#10;3.长度限制:文本小于或等于(4000个字符)。" sqref="H8"/>
    <dataValidation allowBlank="1" showInputMessage="1" showErrorMessage="1" promptTitle="违法事实" prompt="1.必填项。&#10;2.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&#10;3.长度限制:文本小于或等于(5000个字符)。&#10;" sqref="G8"/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门慧宇</cp:lastModifiedBy>
  <dcterms:created xsi:type="dcterms:W3CDTF">2020-09-12T15:59:00Z</dcterms:created>
  <dcterms:modified xsi:type="dcterms:W3CDTF">2023-06-14T11:21:41Z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AAA67C00F3F04ABF85C11E852CEB0EF0_13</vt:lpwstr>
  </property>
</Properties>
</file>