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9285"/>
  </bookViews>
  <sheets>
    <sheet name="Sheet1" sheetId="4" r:id="rId1"/>
  </sheets>
  <calcPr calcId="144525"/>
</workbook>
</file>

<file path=xl/sharedStrings.xml><?xml version="1.0" encoding="utf-8"?>
<sst xmlns="http://schemas.openxmlformats.org/spreadsheetml/2006/main" count="845" uniqueCount="588">
  <si>
    <t>附件2</t>
  </si>
  <si>
    <t>江门市制造业数字化转型产业生态供给资源池（2023年第一批）重点推广产品目录</t>
  </si>
  <si>
    <t>序号</t>
  </si>
  <si>
    <t>企业名称</t>
  </si>
  <si>
    <t>企业简介</t>
  </si>
  <si>
    <t>地市</t>
  </si>
  <si>
    <t>产品名称</t>
  </si>
  <si>
    <t>产品申报方向</t>
  </si>
  <si>
    <t>产品类别</t>
  </si>
  <si>
    <t>产品简介</t>
  </si>
  <si>
    <t>产品重点面向行业</t>
  </si>
  <si>
    <t>产品应用案例</t>
  </si>
  <si>
    <t>业务负责人</t>
  </si>
  <si>
    <t>电话</t>
  </si>
  <si>
    <t>威凯检测技术有限公司</t>
  </si>
  <si>
    <t>威凯检测技术有限公司（以下简称：CVC威凯），成立于1958年，注册资本壹亿元，是科创板上市公司中国电器科学研究院股份有限公司（股票代码688128）（以下简称：CEI）专业从事检测评价业务。集基础共性技术研究、标准制修订、检测、认证及产品质量提升延伸服务于一体的专业第三方质量技术服务机构。成员机构包括“威凯检测技术有限公司”以及“威凯认证检测有限公司”。</t>
  </si>
  <si>
    <t>广东省广州市</t>
  </si>
  <si>
    <t>风险评估服务及安全事件响应服务</t>
  </si>
  <si>
    <t>方向4：工业互联网安全</t>
  </si>
  <si>
    <t>服务咨询</t>
  </si>
  <si>
    <t>1.依据国家、国际或行业标准，对信息系统进行资产识别、威胁识别、弱点识别、现有安全措施识别，通过风险分析等过程发掘信息系统安全风险，提出风险处置建议。
2.提供技术咨询、技术支持热线服务（5*8）、对客户提供信息安全意识培训、信息安全技术培训、信息安全管理制度等培训、当客户遭遇突发信息安全事件时，专业安全工程师将至现场为客户进行事件处理，根据应急响应流程(准备、检测、抑制、根除、恢复、总结阶段)，协助客户事件解决安全事件。</t>
  </si>
  <si>
    <t>金属制品业、生物医药、石化新材料</t>
  </si>
  <si>
    <t>2022年为广州广电运通金融电子股份有限公司依据国家、国际或行业标准，对信息系统进行资产识别、威胁识别、弱点识别、现有安全措施识别，通过风险分析等过程发掘信息系统安全风险，提出风险处置建议。</t>
  </si>
  <si>
    <t>林永明</t>
  </si>
  <si>
    <t>安全扫描服务、渗透测试服务</t>
  </si>
  <si>
    <t>使用应用漏洞扫描工具对 应用系统web页面进行安全扫描，能够发现SQL、XSS、第三方插件漏洞、目录遍历、csrf等漏洞，扫描完成后由技术人员对漏洞进行确认测试，最后提出整改建议，协助开发人员整改。使用系统漏洞扫描工具对 数据库、操作系统、中间件等进行漏洞、端口、弱口令扫描，扫描完成后由技术人员对漏洞进行确认测试，最后提出整改建议，协助开发人员整改。由客户进行授权，渗透测试安全团队运用黑客的思维方式，模拟入侵者，使用专业的攻击手段，多地点测试目标系统，安全攻击测试包括，发现系统中存在安全威胁。安全专家撰写详细的渗透测试报告，列出系统中存在显露和隐藏着的安全威胁，提供完整有效的修补建议并协助企业开发人员修补漏洞，对威胁行为进行管控和清除。</t>
  </si>
  <si>
    <t>家电、船舶与海工装备、新一代信息技术</t>
  </si>
  <si>
    <t>2022年 在江门市为十家工业企业进行了安全扫描、渗透测试服务，依据评估结果给出了相应的整改建议。</t>
  </si>
  <si>
    <t>安全加固服务</t>
  </si>
  <si>
    <t>根据评估和评测的整改意见对数据库、操作系统、中间件的安全配置进行加固。</t>
  </si>
  <si>
    <t>智能装备、造纸及纸制品、家电</t>
  </si>
  <si>
    <t>2022年在江门市为十家工业企业依据安全检查评估结果提供了安全加固服务。</t>
  </si>
  <si>
    <t>航天云网数据研究院（广东）有限公司</t>
  </si>
  <si>
    <t>航天云网数据研究院（广东）有限公司于2017年12月22日注册成立，注册资本5000万元。是航天云网科技发展有限责任公司和广州开发区投资集团有限公司共同出资创立的“央地合资”国有企业，是中国航天科工集团有限公司所属三级单位。</t>
  </si>
  <si>
    <t>WMS</t>
  </si>
  <si>
    <t>方向2：工业互联网应用</t>
  </si>
  <si>
    <t>WMS(仓库管理系统）</t>
  </si>
  <si>
    <t>为仓储作业建立标准化操作流程，采用线上高效协同的方式，实现仓储作业的全面数字化管理，有利于企业加快货物周转效率，提升仓储作业效率；通过建立智能虚拟库位管理，全面掌握货物存储状态，可显著提高发货准确率，减少库存积压，降低仓储管理成本；同时基于“时间轴”运算逻辑，实现原材料、产成品的“先进先出”管理模式，提高产成品入市及时率，原材料投料准确率。</t>
  </si>
  <si>
    <t>食品、生物医药、金属制品业</t>
  </si>
  <si>
    <t>广州华糖食品有限公司</t>
  </si>
  <si>
    <t>王晓晨</t>
  </si>
  <si>
    <t>MES</t>
  </si>
  <si>
    <t>MES(生产执行系统）</t>
  </si>
  <si>
    <t>智能生产管控系统基于INDICS平台部署，通过建立标准化操作流程，覆盖生产车间管理，提供生产过程管理、计划管理、报工管理等功能，实现基于订单的排产管理，并通过与ERP、WMS、TPM、PLM等应用的集成，实现生产业务线上协同及生产过程透明化、数字化管理。</t>
  </si>
  <si>
    <t>食品、金属制品业、生物医药</t>
  </si>
  <si>
    <t>SRM供应商管理系统</t>
  </si>
  <si>
    <t>SCM(供应链系统）</t>
  </si>
  <si>
    <t>通过建立标准化操作流程，采用线上高效协同的方式进行供应链的全面数字化管理，为原材料生产商、供应商、制造商、经销商、终端用户提供的全价值链协同供应链云服务，打通全供应链条企业上下游的计划/预测与承诺、订单履行、库存等核心信息流，帮助企业实现需求协同、订单协同、交货协同、质量协同、结算协同、经销协同。大大提升采购业务作业效率、降低采购成本、缩短采购周期、减少库存资金积压、提升供应商管理水平。</t>
  </si>
  <si>
    <t>联通（广东）产业互联网有限公司</t>
  </si>
  <si>
    <t>联通（广东）产业互联网有限公司自2017年成立以来，积极响应国家、广东省的工业互联网发展战略以及相关政策，持续深挖制造业场景，以企业实际需求出发，融合联通多种创新能力构建了全流程、一站式运营服务平台体系和5G创新融合综合解决方案。打造了宝钢、格力、美的等多个工信部工业互联网创新发展工程项目、5G+工业互联网示范园区，深度参与省级产业集群赋能以及试点示范建设，助推超700家中小企业上云上平台，为广东省制造业高质量发展提供强劲动力</t>
  </si>
  <si>
    <t>智造云</t>
  </si>
  <si>
    <t>方向1：工业互联网平台</t>
  </si>
  <si>
    <t>为企业生产执行提供数字化管控</t>
  </si>
  <si>
    <t>金属制品业、食品、新一代信息技术</t>
  </si>
  <si>
    <t>为美的、格力、风华高科提供MES系统接入，提高企业生产效率</t>
  </si>
  <si>
    <t>李少锋</t>
  </si>
  <si>
    <t>智慧园区</t>
  </si>
  <si>
    <t>平台</t>
  </si>
  <si>
    <t>为园区提供联网采集、园区IOC平台、招商平台等能力，为园区提供从招商、生产、管理一体化智慧打造</t>
  </si>
  <si>
    <t>家电、新一代信息技术、石化新材料</t>
  </si>
  <si>
    <t>翠山湖、生物岛智慧园区，为园区提供智慧管理以及招商管理</t>
  </si>
  <si>
    <t>爱家云信息科技有限公司</t>
  </si>
  <si>
    <t>爱家云信息科技有限公司（AIHOM Cloud Technology Co., Ltd.）是一家专门为企业提供IT管理咨询、SAP应用软件咨询实施及基于行业研发云产品的互联网+咨询的服务型企业， 是SAP的金牌合作伙伴，总部设立在广州，目前在上海、成都都均有设立分公司。</t>
  </si>
  <si>
    <t>SAP ERP</t>
  </si>
  <si>
    <t>ERP(企业资源计划）</t>
  </si>
  <si>
    <t>全球领先的企业管理系统SAP，适用于大中小企业，在各行业有成功案例</t>
  </si>
  <si>
    <t>家电、新能源汽车、其他</t>
  </si>
  <si>
    <t>菲林格尔信息化全流程系统搭建</t>
  </si>
  <si>
    <t>唐玉</t>
  </si>
  <si>
    <t>AIHOM CLOUD爱家云营销管理平台</t>
  </si>
  <si>
    <t>CRM(客户关系系统）</t>
  </si>
  <si>
    <t>适用于泛家居的SaaS版数字化营销管理平台，实现以消费者为中心的全生命周期管理。</t>
  </si>
  <si>
    <t>金属制品业、家电、其他</t>
  </si>
  <si>
    <t>江门健威订单管理</t>
  </si>
  <si>
    <t>IT管理咨询数字化转型</t>
  </si>
  <si>
    <t>方向6：数字化转型咨询服务商</t>
  </si>
  <si>
    <t>为企业数字化转型提供IT管理咨询和基于行业互联网咨询服务</t>
  </si>
  <si>
    <t>食品、建筑业、其他</t>
  </si>
  <si>
    <t>煜丰实业工业4.0数字化转型咨询</t>
  </si>
  <si>
    <t>广东中设智控科技股份有限公司</t>
  </si>
  <si>
    <t>中设智控成立于1999年；2017年入选广东省工业互联网产业生态供给资源池，成为首批工业互联网平台服务商；2019年改制成国有控股企业；是广东省专精特新企业，拥有自主研发的国家级特色专业型工业互联网平台，为企业提供工业互联网信息化产品、信息化系统集成、企业数字化转型和智慧城市解决方案、设备节能等服务。</t>
  </si>
  <si>
    <t>设备全寿命周期综合管控平台</t>
  </si>
  <si>
    <t>其他</t>
  </si>
  <si>
    <t>支撑各行业各领域企业设备从规划、选型、招采、转固、台账、运行、维护维修、备品备件等全寿命周期过程管理。并通过开展基础数据、标准数据、过程数据、决策分析数据四个层次的数据规划与建设应用，实现设备资产全寿命周期综合管控。</t>
  </si>
  <si>
    <t>金属制品业、家电、生物医药</t>
  </si>
  <si>
    <t>欧派家居集团股份有限公司</t>
  </si>
  <si>
    <t>罗锡杰</t>
  </si>
  <si>
    <t>工业车辆综合管控平台</t>
  </si>
  <si>
    <t>利用自研IVC智能硬件及物联网平台，通过工业车辆（如叉车）的安全行车监控（授权启动、速度监控、轨迹跟踪、碰撞预警等）、驾驶员的驾驶行为识别（开车抽烟、玩手机等）、车辆装卸情况监测（空车、满载等），结合车辆的检修维保工作以及生产作业任务安排，进行车辆全面安全监控、高效作业调度以及车辆综合运营考核。</t>
  </si>
  <si>
    <t>新能源汽车、纺织服装、家电</t>
  </si>
  <si>
    <t>比亚迪汽车有限公司常州分公司</t>
  </si>
  <si>
    <t>设备能源融合管控平台</t>
  </si>
  <si>
    <t>能源、环境管理</t>
  </si>
  <si>
    <t>支撑对工业企业及产业园区用电、用水、用气等能源数据进行精准计量、监测与分析，掌握能源流向、能耗强度以及用能规律，通过数据挖掘和用能优化，实现
能源节能减排。</t>
  </si>
  <si>
    <t>新能源汽车、金属制品业、其他</t>
  </si>
  <si>
    <t>广亚铝业有限公司</t>
  </si>
  <si>
    <t>广州接点智能科技有限公司</t>
  </si>
  <si>
    <t>广州接点智能科技有限公司成立于2014年，国内最早的能源管理综合服务专业提供商之一，现在成长为一家工业互联网平台企业, 为企业提供数字化智能工厂整体解决方案，包括工业软件设计开发、智能制造系统集成、两化融合新型数字能力打造等。入选广东省第一批工业互联网企业，广东省第一批上云上平台服务商，广东省第一批智能制造生态合作伙伴，广州市第一批工业软件、区块链企业等。能源管理系统入选国家省市的节能目录推荐产品。</t>
  </si>
  <si>
    <t>EMS能源管理系统</t>
  </si>
  <si>
    <t>提供现场物联工程服务，利用接点IOT平台与能源管理软件，为企业建立工业数据中心，数字工厂，提供从设备能耗数据的采集、监控、告警、分析、优化全流程的能源管理信息化服务，帮助企业持续优化、提升能源利用水平。</t>
  </si>
  <si>
    <t>其他、、</t>
  </si>
  <si>
    <t>华润智慧能源有限公司</t>
  </si>
  <si>
    <t>龙晓云</t>
  </si>
  <si>
    <t>接点AIOTBRAIN工业互联网平台</t>
  </si>
  <si>
    <r>
      <rPr>
        <sz val="10"/>
        <color theme="1"/>
        <rFont val="宋体"/>
        <charset val="134"/>
      </rPr>
      <t>通过物联网技术整合企业产、供、销、能源、质量、环保、设备等全工艺流程的数据，通过部署接点工业互联网平台实现系统与用户之间、企业内部的信息共享和服务协同，实现生产全环节的信息化、智能化管理。</t>
    </r>
  </si>
  <si>
    <r>
      <rPr>
        <sz val="10"/>
        <color rgb="FF000000"/>
        <rFont val="宋体"/>
        <charset val="134"/>
      </rPr>
      <t>广东祥利科技有限公司</t>
    </r>
  </si>
  <si>
    <r>
      <rPr>
        <sz val="10"/>
        <color rgb="FF000000"/>
        <rFont val="宋体"/>
        <charset val="134"/>
      </rPr>
      <t>MOM 制造运营管理系统</t>
    </r>
  </si>
  <si>
    <t xml:space="preserve"> MOM 制造运营管理系统包括生产管理、品质管控、仓库管理、设备管理、能源环保管理、大数据中心建设、数字透明工厂、数据分析及智能优化在内的数字化智能管控系统。整合现有各系统资源，消除当前因各系统独立造成的信息壁垒，通过结合实时监控、绩效管理、报表管理、大数据分析、异常管理等功能管理，实现全流程数字化管控的大数据生产智能管控平台。</t>
  </si>
  <si>
    <t>广州嘉德乐生化科技有限公司</t>
  </si>
  <si>
    <t>广州竞华软件科技有限公司</t>
  </si>
  <si>
    <t>广州竞华软件科技有限公司成立于2014年，注册资本1000万，是一家专业从事工业互联网云平台开发及实施的高新科技企业。自主研发了竞华云智造平台。拥有一批长期专业从事精益生产、软件开发、产品研发的专业人才，并具有雄厚的研发实力，能全方位满足企业数字化项目需求。2019年成立江苏竞华软件科技有限公司（注册资本1000万），专注深根长三角市场推广。2022年4月成立佛山华云智能科技有限公司（注册资本1000万），专注深根珠三角市场推广。</t>
  </si>
  <si>
    <t>竞华云智造生产管理系统</t>
  </si>
  <si>
    <t>对现有注塑线、冲压线、压铸线、组装线的机台、工位加装智能交互终端，自动采集机台产量数据，员工通过交互终端完成工单选择，物料领取，机台工位状态设置（包括停机、待料、上模、下模、机修、调机等），各类品质控制（包括首件、巡检，入库检等），各类生产状态，异常信息，预警信息通过在车间加装看板进行展示发布。现场培训15天;应用端采用云端布署，用户只需通过浏览器登录应用端，进行各类操作。现场培训20天。</t>
  </si>
  <si>
    <t>新能源电池、金属制品业、生物医药</t>
  </si>
  <si>
    <t>新崧塑胶(东莞)有限公司</t>
  </si>
  <si>
    <t>钱钰勤</t>
  </si>
  <si>
    <t>广州力控元海信息科技有限公司</t>
  </si>
  <si>
    <t>广州力控元海信息科技有限公司创立于2014年，是工业互联网领域的工业软件产品开发商及数字化转型解决方案提供商。力控元海致力于工业互联网、智能制造和智慧市政等数字化领域的智能管控服务，丰富的产品线构建了完整的工业互联网体系架构，提供从自动化、信息化到智能化的多层次软硬件产品解决方案。力控元海在全力推广力控科技集团产品的同时，逐步推出了自有产品线，包括手机端的FCapp，基于数字孪生的工业3D可视化平台，MES智能制造执行系统，WMS智能仓储管理系统，EAM设备管理系统，EMS工业能源管理平台等，各个产品线皆有成熟的行业应用实例。解决方案涵盖各行业的生产监控与管理、数字化车间、智能工厂、集团决策等多层次的监控、调度与管理，助力打造中国的工业4.0解决方案范本。为客户提供从自动化到信息化的工业软硬件平台服务及行业解决方案，涵盖了工业互联网架构下的工业数据采集与传输、边缘服务、数据处理与分析利用、数据可视化、工业云、工业APP开发、移动应用、工控信息安全等全部关键环节，服务范围的全面性为业内首屈一指。
力控元海主要以ForceCon+系列产品为基础平台，构建了中国工业4.0、智慧市政等相关解决方案，涵盖各行业的生产监控与管理、数字化车间、智能工厂、集团决策等多层次的智能管控，致力于帮助用户提升企业生产自动化、信息化、智能化的水平，服务于智能经济产业升级。力控ForceCon+行业解决方案基于互联网+产业生态模式进行升级，赋能用户实现“精益制造、安全生产、提质增效、节能降耗、绿色环保”等业务目标，力控ForceCon+典型的行业解决方案包括市政重点基础设施智慧运维、流程工业生产管控及智慧计量解决方案、新能源智能工厂、智慧矿山、油气生产物联网、冶金能源管理系统、智慧园区建设等，助力各企业进行数字化转型。
力控元海为力控科技集团全资子公司，下设武汉、长沙、厦门三个办事处，全面负责华南、华中地区市场开拓与维护。公司拥有4项专利49项计算机软件著作权，于2016年通过广东省政府认定为高新技术企业，2019年通过广州市“两高四新”企业认定，2022年省级专精特新企业。公司业务主要偏重软件研发、销售、技术服务，并配备了专业的（信息）系统集成团队，专业能力获得多家上市公司的认可并投资。
力控元海的产品和解决方案可深入融合如阿里云IOT、ET工业大脑等国内外互联网+工业生态体系中，并且通过统信、麒麟、鲲鹏软件的适配认证。通过协助企业推动从智能生产到运营管理的创新，赋能各行业用户。力控元海可为众多工业企业提供工业互联网及智能制造相关产品和解决方案的服务与咨询。</t>
  </si>
  <si>
    <t>ForceCon-MES智能制造执行系统V4.0</t>
  </si>
  <si>
    <t>ForceCon-MES系统是基于先进管理模式和先进技术而构建的面向制造企业车间执行层的生产信息化管理系统，目前已广泛应用于机械加工装配、发动机、军工、半导体光伏、轮胎、锅炉、化工、锂电等行业。该产品能够帮助制造型企业实现生产现场的计划排产、生产调度、质量管控、设备监控、工装量检具管理、物料跟踪、物流控制等协同管理与控制，实现企业 ERP 系统与底层自动化系统的无缝集成，解决企业生产、管理过程中的信息断层问题。系统提供了从生产订单到产品出货的全部生产活动的优化管理，通过底层数据采集系统以及上层ERP等信息化系统的支持，运用及时、准确的数据信息，指导、启动、响应并记录管理工厂的生产活动，从而能够对条件的变化做出迅速的响应、减少非增值活动、提高工厂运作过程的透明度和执行效率。改善生产现场的管理过程、提高设备投资回报率，而且有助于提高交货的时效性、加快库存周转、提高收益和现金流，更重要的是有助于产品质量的提高和进行持续改进，最大限度的提高客户满意度，提升企业品牌形象及市场核心竞争力。</t>
  </si>
  <si>
    <t>新一代信息技术、纺织服装、新能源电池</t>
  </si>
  <si>
    <t>北京京运通科技股份有限公司是一家以高端装备制造、新材料、新能源发电和节能环保四大产业综合发展的集团化企业，主导产品包括单晶硅生长炉、多晶硅铸锭炉、区熔炉等光伏及半导体设备，多晶硅锭及硅片、直拉单晶硅棒及硅片、区熔单晶硅棒及硅片等光伏产品，光伏发电和风力发电等新能源发电项目及蜂窝式中低温SCR烟气脱硝催化剂。
为了切实贯彻国家智能制造转型，希望突破现有制造理念和思维约束，一方面实现传统产业转型升级，另一方面实现向高端领域跨越发展。京运通利用乌海京运通新材料产业园项目作为智能制造的试点，全面建设数字化工厂，同时借助两化融合的手段，全方位实现集运营管控、数字化制造为一体的智能化生产线。
本项目的建设定位于信息化类项目，实施对象为京运通晶硅线乌海生产基地，根据生产业务流程和车间制造工艺特点，对设备层和数据采集网络进行改造，使用先进的数字化管理方式，确定了以MES为核心的综合信息化系统，建设完成了SCADA数据采集系统、MES系统、EMS系统，实现了生产制造环节中数字化工厂的科学化管理。</t>
  </si>
  <si>
    <t>李建强</t>
  </si>
  <si>
    <t>ForceCon-WMS智能仓储管理系统V4.0</t>
  </si>
  <si>
    <t>ForceCon-WMS智能仓储管理系统采用前后端分离的BS架构，系统是通过入库业务、出库业务、库存调拨和库位管理等功能，对物料条码、批次管理、库存盘点、质检管理等功能的综合管理，最终实现的是企业仓储物流的信息与实物管理高度一致。在管理过程中，往往需要通过运用自动识别技术以及移动计算技术，通过网络（一般是无线网络）进行数据的同步记录，并跟踪物料在企业内部物流中的各个环节实时状态,对物品的入库、出库、移动、盘点、配料、拣料、出货、运输等操作进行全面的控制和管理,达到有效的利用仓库存储空间的目标，从而提高了仓库的仓储能力，最终提高企业仓库存储空间的利用率以及企业物料管理的质量和效率，降低了企业库存成本，提升了企业市场竞争力。</t>
  </si>
  <si>
    <t>新一代信息技术、智能装备、食品</t>
  </si>
  <si>
    <t>为光企业提供套智营立体库信息《建设字生解决方案，利用先进实用的云计算、大数、人工智能物网技术，快、准确的采集和利用"储物流”信息，现范和优化所有仓储物流相关业务流程，建赞层-管理控制层一业条作层"纵向透明各部门懂向协同的合储物流教字条系统，提高该企业的该小高争能办和合作业高速行，进合储与生产作业高动协同运行，宝现与产业能仪性的深目协同和服务。以数字化技术为先导，建立覆盖仓储物流领域的知识管理体系，建设仓储物流的综合管控系统支撑该企业中长期发展战略和阶段性目标。通过ERP、TMS、WMS、WCS等系统，实现设备全生命周期闭环管理，设备动态运维，物料远转货物运输的全闭环营理解决仓储过程中人为于涉造成的低效管理问题，</t>
  </si>
  <si>
    <t>ForceCon-DTwin力控数字孪生平台V1.0</t>
  </si>
  <si>
    <t>Forcecon–Dtwin力控数字孪生平台采用敏捷开发模式，以C++、C#、TypeScript、JavaScript、Html、CSS为开发语言，通过多项自主研发技术，打造一款功能模块组件化、二次开发类型丰富、无需编程的开发平台级产品。模块化、组件化开发，产品化封装；多终端应用开发，在Window、Linux、Web、Android、等系统，且多平台、多终端可以协同工作；一体化数据整合，兼容力控家族系列产品、兼容第三方系统、兼容规范的工业协议、兼容各类数据库、非关系型数据库、兼容规范网络通讯协议。开发者无需具备程序开发能力，即可基于该产品进行高自由度的创作。基于人工智能技术，聚焦业务智能化，实现更加便捷、快速、智能的实现业务价值提升及大数据的深度应用；基于多尺度一致性模型，聚焦业务高效协同，构建多尺度一致性模型库，实现生产、安全、设备、供应链等多业务的高效协同；通过边云融合，实现管控一体化。</t>
  </si>
  <si>
    <t>新一代信息技术、金属制品业、家电</t>
  </si>
  <si>
    <t>智慧浇筑数字孪生系统接入及展示工厂的SCADA、MES、TMS等信息化、数字化系统，实现数字可视化升级，将离散分布的生产数据、设备数据、监控视频等集成于数字孪生工厂中，最终实现融合智能管控。帮助管理者把握全局和高效决策，从而实现提高信息通达率、及时发现故障、处理跟进、生产全流程立体化管理、数据与场景串联可视化、践行优化和验证成效等。</t>
  </si>
  <si>
    <t>广州鲁邦通物联网科技股份有限公司</t>
  </si>
  <si>
    <t xml:space="preserve">广州鲁邦通物联网科技股份有限公司成立于2010年，是具备服务型制造基因的国家专精特新重点小巨人企业，依托自身高标准建设的数字化工厂，为全球客户提供高质量的工业物联网通信和边缘计算产品，面向国内中小企业提供设备智能化和智能服务的工业互联网场景数字化解决方案。依托传感与控制、边缘计算、5G通信、工业低码、人工智能等核心技术能力，构建鲁邦通智物协同云，实现“云边端”的融合并赋能行业场景数字化、网络化及智能化。
公司产品及解决方案广泛应用于机器人、医疗设备、环保设备、新能源装备、环卫设备、电梯及特种设备等工业设备行业。推动企业从传统制造向服务型制造转型，降本增效，提升经济效益。
</t>
  </si>
  <si>
    <t>基于工业互联网的装备智能一体化服务平台</t>
  </si>
  <si>
    <t>通过整合鲁邦通公司领先的工业物联网硬件产品，包括5G+工业网关、边缘计算网关和智能传感器等研发制造能力，鲁邦通公司构建了基于工业互联网的装备智能一体化服务平台。此平台可以赋能装备制造企业，为其数智化和服务化转型提供一体化、成本最优的服务支持，助力其实现装备物联、运行感知、装备管理，售后维保管理、现场服务管理等，以及在此基础上，通过装备运行的状态数据、环境数据、维保数据等，实现对客户的智能化创新服务，提升客户的服务价值和服务体验。</t>
  </si>
  <si>
    <t>智能装备、生物医药、新一代信息技术</t>
  </si>
  <si>
    <t>省内某清洁设备企业因设备费用高，后期维护成本大，会加大使用方（物业公司或保洁公司）的经济负担，在日渐激烈的清洁市场中难以打开市场并增长利润。我司产品助力其实现机器联网、机器管理、客户管理，金融租赁管理、合同管理、售后管理等功能，完成机器、人、信息化和运营业务的互联互通，最终支撑设备物联网金融租赁商业核式。帮助该清洁机制造企业在设备规模、平台演进、企业资质、市场增长率等方面取得较大收益，协助企业2万多台设备上云上平台，营业同比正增长10%，支撑其业务覆盖美国、中国香港、德国、荷兰等多个国家和地区。</t>
  </si>
  <si>
    <t>楚宁志</t>
  </si>
  <si>
    <t>工业物联网通信及边缘计算产品</t>
  </si>
  <si>
    <t>方向3：工业互联网网络</t>
  </si>
  <si>
    <t>数据采集</t>
  </si>
  <si>
    <t>工业物联网通信及边缘计算产品主要提供基于4G/5G的通信连接功能，是物联网体系结构的重要组成部分。支持更高计算能力的边缘计算网关，可以提高响应速度、减少数据流量，通过云边协同进一步发挥物联网网关的作用。产品集成了5G、边缘计算、SD-WAN三项先进物联网技术的高新技术产品，是技术融合创新的科技成果，属于行业内首创。</t>
  </si>
  <si>
    <t>智能装备、生物医药、其他</t>
  </si>
  <si>
    <t>某科创板上市医疗高科技企业，专注于细胞检测服务。传统服务过程全靠人工管理，浪费了大量的人力，同时因为物联网数据的缺失，导致串货严重给公司造成了巨大损失。鲁邦通为客户提供物联网进行智能资产盘点，智能售后为运营部门完成售后业务闭环，CRM打通销售、经销商、客户的业务闭环，同时对接厂内ERP系统，完成厂外厂内数字化服务转型，极大提升了企业运营的效率，完成企业数据体系的构建，通过数据挖局订单，提升服务质量，打造服务品牌。</t>
  </si>
  <si>
    <t>广州陆盛智能科技有限公司</t>
  </si>
  <si>
    <t>广州陆盛智能科技有限公司成立于 2008 年，面向智慧城市、智慧园 区、智慧工厂提供整体的解决方案。拥有自主产品：EAM( 企业资产管理系统 )、MES（精益制造执行系统）、WMS（仓库管理系统）、IOT 数据采集、 RFID 综合解决方案、数据可视化平台。 
陆盛科技先后荣获国家高新技术企业、双软企业、AAA 信用登记企业、 ISO9001 质量管理认证，凭借多年深耕细作，被权威机构授予《优秀产品 奖》、《制造信息化服务领军品牌》、《新锐企业》、《粤港澳大湾区智慧城市应用 示范奖》等重大奖项。陆盛科技产品可覆盖工业制造业、企事业单位、院校、石 油化工、军工、物流等绝大多数行业，合作企业超过 1500 家。</t>
  </si>
  <si>
    <t>陆盛设备资产管理软件V1.0</t>
  </si>
  <si>
    <t>设备全生命周期管理：采购、点巡检、维护保养、维修等。</t>
  </si>
  <si>
    <t>食品、造纸及纸制品、生物医药</t>
  </si>
  <si>
    <t>卡上乳业、温氏乳业等。</t>
  </si>
  <si>
    <t>周婪嫔</t>
  </si>
  <si>
    <t>陆盛仓储管理系统V1.0</t>
  </si>
  <si>
    <t>面向企业实现仓库无纸化、自动化、高效化提供解决方案。</t>
  </si>
  <si>
    <t>摩托车、建筑业、其他</t>
  </si>
  <si>
    <t>荷力胜集团，新材料。</t>
  </si>
  <si>
    <t>广州普高华数据科技有限公司</t>
  </si>
  <si>
    <t>我们提供以云计算、BI大数据、ERP等技术为核心的IT解决方案专业公司，业务范围包括：云计算系统设计、建设与服务、IT系统建设规划与咨询、行业应用软件及解决方案开发、大型数据中心运维管理、智慧城市以及系统集成等，致力为中国的数字化建设添砖加瓦是我们长期的承诺。</t>
  </si>
  <si>
    <t>ERP</t>
  </si>
  <si>
    <t xml:space="preserve">财务应链，生产制造，OA协同。 </t>
  </si>
  <si>
    <t>家电、新能源汽车、金属制品业</t>
  </si>
  <si>
    <t>广州深发机电实业发展有限公司</t>
  </si>
  <si>
    <t>袁茂云</t>
  </si>
  <si>
    <t>广州市格利网络技术有限公司</t>
  </si>
  <si>
    <t>广州市格利网络技术有限公司成立于2014年6月，从保障食品（农产品）安全流通角度出发，一直专注于产业数字平台系统的开发、平台资源及交易交付各种生态资源的整合，格利数字平台就是在此基础上服务全产业链实体，从而打造偏商贸端数字化的SaaS + Web+ APP+小程序+独立站的全套交易交付的农业产业云平台，赋能众多中小企业数字化升级，并以数字技术重塑上中下游企业之间的大流通模式，开辟了一些新渠道，让企业经营变得简单轻松。</t>
  </si>
  <si>
    <t>格利食品工业数字综合服务平台</t>
  </si>
  <si>
    <t>基于SaaS架构自主研发了食品行业生产、流通、管理的PC+APP+小程序全套交易交付电商系统，打造了“基地工厂（F）+农产品批发市场（B）+菜市场餐饮（b）+平台+交易综合服务+”的全产业链新批发新代理模式；帮助农产品基地及各流通企业实现管理上云、销售上线、应用上链的数字化升级。</t>
  </si>
  <si>
    <t>食品、新一代信息技术、其他</t>
  </si>
  <si>
    <t>通过使用格利食品工业数字综合服务平台提供的近5万需求端及供应端企业，大连市众一食品加工有限公司实现了更加快速、便捷地与产业链上基地、批发市场、商务餐饮等企业对接，降低了业务投入成本。</t>
  </si>
  <si>
    <t>黄本林</t>
  </si>
  <si>
    <t>广州市品高软件股份有限公司</t>
  </si>
  <si>
    <t>品高软件成立于2003年，目前公司以自主研发的云计算产品体系为核心，深耕行业+云模式，自主研发覆盖IaaS、PaaS、DaaS三大平台产品，并重点为工业、轨道交通、公安、政府、教育等行业提供产品、解决方案和顾问咨询服务。</t>
  </si>
  <si>
    <t>品高基础架构云资源管理软件v9.0</t>
  </si>
  <si>
    <t>品高基础架构云资源管理软件（BingoCloudOS，以下简称“品高云操作系统”），是品高股份于2008年开始自主研发的操作系统产品，聚焦于私有云和专属云IaaS平台，至今已成熟商用超过十三年，完全自主研发，代码自主率经权威部门测评达到98.2%。作为数字产业化和产业数字化的关键底座，不仅可以实现数据中心云化，也可构建工业边缘高端装备的云化能力。进入信创超过9年，与市面9大类国产生态厂商实现了适配互认。</t>
  </si>
  <si>
    <t>轨道交通、新一代信息技术、其他</t>
  </si>
  <si>
    <t>轨道交通行业截至目前全国范围内有33个城市在建设，品高软件成功拿下了21个城市，全国市场占有率是63.6%，初步形成了行业竞争优势。项目遍布广州、杭州、武汉、成都、郑州、长沙、石家庄、福州、合肥、昆明等。其中标杆客户广州地铁是从国外的VMWare平台完全迁移到品高云，中车集团下的南车是从微软Hyper-V全部转向品高云。</t>
  </si>
  <si>
    <t>刘茜</t>
  </si>
  <si>
    <t>客户关系</t>
  </si>
  <si>
    <t>提供开箱即用的聆客在线服务，内置客户、线索、商机、合同等功能模块，为企业导入初始化数据，完善组织架构，并开通账号和密码让企业用户直接通过手机端和pc端登录即可进入功能模块，进行数据录入，提交审核，社交协同等操作。实现业务数据的高效管理和转化</t>
  </si>
  <si>
    <t>智能装备、、</t>
  </si>
  <si>
    <t>广州市鲁邦通物联网科技有限公司  客户痛点：1，行业竞争激烈，开发客户难度大，客户资料零散，难以统一管理。
2，线索，商机跟进情记录不明确，无法及时实现内部共享。使用效果：使用系统后，在服务过程中，客户信息的记录，联系人信息的记录可以有效被记录，在管理客户信息和客户需求的培育中，及时发现销售线索，可以一键转线索，便于销售人员后续跟踪。实现客户线索、商机、合同的有效转化，提高客户满意度和企业管理水平。</t>
  </si>
  <si>
    <t>广州市天剑计算机系统工程有限公司</t>
  </si>
  <si>
    <t>天剑公司是国内较早投入工业软件（ERP/CRM/MES）和工业互联网平台研发应用的厂商之一，国家高新技术企业。2000年承担广东省863/CIMS应用示范工程（广东风华高科股份），推出自主知识产权天剑ERP系统，为国内六家通过科技部高新司国产ERP评测软件厂商之一；2005年推出天剑可重构ERP系统，获广东省科技三等奖；2009年推出SAAS云平台“全企网”；2010-2016年，推出基于SAAS模式的系列云应用软件；2017-2020连续入选广东省工业互联网产业生态资源池服务商（2017年第一批），2021年入选广东省智能制造生态合作伙伴；2018年入选广州开发区工业互联网服务商；5项产品（智能排产、供应链管理、质量管控、进销存、生产协同Ι）入选广东省上云上平台应用目录，拥有200余家工业企业客户；2020-2023年，承担广东省工业互联网应用示范标杆项目（风华新能源），承担佛山市制造业数字化智能化示范工程；天剑公司是工信部推荐的两化融合管理体系咨询服务机构，承接的16家贯标企业全部通过体系认证。</t>
  </si>
  <si>
    <t>全企网</t>
  </si>
  <si>
    <t>采用线上线下相结合的方式为中小微企业提供服务。线上功能包括：xBOM管理、条形码和RFID接口、库存管理、销售管理、采购管理、外协管理、主生产计划MPS、MRP、报表、多链主供应链管理等。线下即是在珠三角建立服务点，为企业提供随叫随到的现场服务，包括:流程改造辅导、数据准备辅导、应用培训等。</t>
  </si>
  <si>
    <t>家电、金属制品业、造纸及纸制品</t>
  </si>
  <si>
    <t>佛山市永恒液压机械有限公司</t>
  </si>
  <si>
    <t>林晓丽</t>
  </si>
  <si>
    <t>SAAS模式小微制造业公有云平台（V3.0）</t>
  </si>
  <si>
    <t>该产品2019年入选广东省上云上平台产品目录。功能包括：支持工厂建模、计划管理、生产作业管理（生产工单、订单工序、在制品管理、生产进度管理等）、品质管理、异常处理、绩效管理、看板、统计分析，并具有进销存、供应商管理、仓储管理、条码管理、设备管理、成本核算等功能。与全企网产品不同之处在于：在线上应用部署的同时，可本地化部署数据库服务器和应用服务器，可根据企业需求提供个性化配置与开发。</t>
  </si>
  <si>
    <t>金属制品业、新能源电池、石化新材料</t>
  </si>
  <si>
    <t>鹤山市意达电子薄膜器件有限公司</t>
  </si>
  <si>
    <t>数字化智能化转型咨询服务</t>
  </si>
  <si>
    <t>企业战略及生产经营管理流程诊断；企业数字化智能化解决方案提供；数字化智能化项目合作申报（含申报书编写等）；提供数字化智能化ERP/MES/SCADA软件产品及实施；两化融合管理体系贯标服务。</t>
  </si>
  <si>
    <t>新能源电池、纺织服装、石化新材料</t>
  </si>
  <si>
    <t>广东风华新能源股份有限公司、广东侍卫长卫星应用安全股份公司（江门江海）</t>
  </si>
  <si>
    <t>广州市圆方计算机软件工程有限公司</t>
  </si>
  <si>
    <t>广州市圆方计算机软件工程有限公司成立于1999年.是广州尚品宅配家居股份有限公司的全资子公司。公司总资产超过8亿元。公司依托BIM虚拟现实模型、3D渲染引擎等一大批自研核心技术，打造行业领先的家居在线设计系统、供应链系统等一批面向定制家居行业的信息化系统，提供全流程数字化改造建设，为大家居产业注入强劲信息化服务动力，帮助家居企业实现转型升级。目前行业项目解决方案已扩展到民用家具、建材、厨衣柜与办公家具全领域，市场覆盖各领域领头企业，在全球范围拥有120000名注册用户，6000余家家具企业客户，4000余家建材企业客户，海外20多个国家或地区设立代理商。</t>
  </si>
  <si>
    <t>圆方Meta20设计平台</t>
  </si>
  <si>
    <r>
      <rPr>
        <sz val="10"/>
        <color rgb="FF000000"/>
        <rFont val="宋体"/>
        <charset val="134"/>
      </rPr>
      <t>面向家居行业设计销售环节，解决家居行业设计问题，帮助设计师方便快捷地得到整体硬软装的布置方案及方案最佳彩色效果图。并能通过布置方案进行整体的报价，操作方便的报价界面，符合装修销售的各种价格计算模式。</t>
    </r>
  </si>
  <si>
    <t>新一代信息技术、家电、其他</t>
  </si>
  <si>
    <r>
      <rPr>
        <sz val="10"/>
        <color rgb="FF000000"/>
        <rFont val="宋体"/>
        <charset val="134"/>
      </rPr>
      <t>广州市德维尔家具有限公司</t>
    </r>
  </si>
  <si>
    <t>邓诗婷</t>
  </si>
  <si>
    <r>
      <rPr>
        <sz val="10"/>
        <color rgb="FF000000"/>
        <rFont val="宋体"/>
        <charset val="134"/>
      </rPr>
      <t>圆方基于云计算的AI智能排产系统</t>
    </r>
  </si>
  <si>
    <r>
      <rPr>
        <sz val="10"/>
        <color rgb="FF000000"/>
        <rFont val="宋体"/>
        <charset val="134"/>
      </rPr>
      <t>面向定制家具生产流程和离散的混合模型，解决顺序和调度的优化问题，从而对生产组织及管理解决关键链和成本时间最小化，帮助企业改善库存控制。</t>
    </r>
  </si>
  <si>
    <t>新一代信息技术、智能装备、其他</t>
  </si>
  <si>
    <r>
      <rPr>
        <sz val="10"/>
        <color rgb="FF000000"/>
        <rFont val="宋体"/>
        <charset val="134"/>
      </rPr>
      <t>佛山维尚家具制造有限公司</t>
    </r>
  </si>
  <si>
    <r>
      <rPr>
        <sz val="10"/>
        <color rgb="FF000000"/>
        <rFont val="宋体"/>
        <charset val="134"/>
      </rPr>
      <t>厨衣柜设计及订单管理系统</t>
    </r>
  </si>
  <si>
    <t>面向定制家居行业，解决设计师进行全屋家具设计从店面多房间设计，订单管理一套软件就能实现。实现销售设计端软件和生产端软件的连接，生产的每个环节都可以反馈相关信息到订单管理系统。</t>
  </si>
  <si>
    <t>广州微翰计算机科技有限公司</t>
  </si>
  <si>
    <t>广州微翰计算机科技有限公司总部位于广州，在上海和香港设有分公司，是一家从事企业整体信息化和数字化解决方案的IT服务提供商，专门为客户打造一站式解决方案，解决各大企业存在的痛点和难点，加快信息化建设进程。自2008年成立以来，我们始终秉承着专业的服务态度和客户至上的服务理念，以“微软全球合作伙伴”的身份参与到全球多行业客户的ERP项目，从售前业务咨询、系统实施到上线后运维保障，提供一条完整的服务链。
目前我们专注于工业智能制造、大数据智能分析，为制造型企业提供数字化工厂整体解决方案，基于ERP、MES的系统应用和数据挖掘，系统数智化产品和服务，包括智能制造、自动仓储、工业机器人、质量跟踪体系、CRM、SRM、PMS、BI、柔性数字化产线服务等众多在精密加工过程中所需要的产品和服务。
微翰科技以“客户为导向、帮助客户获得最大利益”为企业使命，以“服务、高效、技术、创新、情怀、感恩、共创、共赢”引导员工，力求为客户提供最满意的服务。</t>
  </si>
  <si>
    <t>供应商协同平台</t>
  </si>
  <si>
    <t>供应商协同管理系统是面向供应链前端，以供应商信息管理为核心的系统软件。该系统通过标准化的采购流程和先进的管理理念，帮助企业减少供应商筛选、评估、调查等工作量。企业可以通过该系统建立完善的供应商准入机制和评估体系，实现供应商全生命周期的电子化管理，保证企业供应商体系有序、透明、高效地运行，达到供应商的可控、可管、可查的目的。同时，该系统还可以缩短采购周期时间，实现业务精细化管理，加强产业链协同，提高企业内外部的协同效应。</t>
  </si>
  <si>
    <t>金属制品业、造纸及纸制品、其他</t>
  </si>
  <si>
    <t>上海安朗杰</t>
  </si>
  <si>
    <t>付先生</t>
  </si>
  <si>
    <t>仓储管理(WMS)</t>
  </si>
  <si>
    <t>方向5：智能装备及系统服务商</t>
  </si>
  <si>
    <t>微翰科技WMS自动仓储系统服务于汽车、3C、纺织、五金、通信、医药、电商、锂电、光伏等行业，以库存管理为中心，围绕生产与物流调配，通过智能识别扫描收货、快速质检、智能自动出入库作业、产线配送、盘点、理货、账面转储、库内管理等功能，结合物料管理、批次管控、上下架策略、混放策略、波次策略等功能综合运用的业务管理系统。对仓储管理概念进行全面重构，以业务需求为基石，以能力开放为中心，以降本提效为目标，在系统对接，管理操作，作业操作，业务流程等4个方面进行全面升级。最大限度帮助客户提升物流周转效率，提升市场竞争力。</t>
  </si>
  <si>
    <t>食品、金属制品业、智能装备</t>
  </si>
  <si>
    <t>兰舍通风系统有限公司
茵科门控(珠海保税区)有限公司
西胜电器（深圳）有限公司
深圳飞托克实业有限公司</t>
  </si>
  <si>
    <t>智能数字车间(MES)</t>
  </si>
  <si>
    <t xml:space="preserve">
微翰科技智能数字车间执行系统
是新一代“MES+”产品应用价值
及制造要素的优化，过程化繁为简，执行效率大幅提升的新型MES系统
以智能采集终端、AI识别技术、机器人、多元传感器、数据库等多种技术为基础，通过智能化、数字化、信息化等手段融合建设的数字化生产车间，精细地管理生产资源、生产设备和生产过程。降本提质增效、在对工艺设计、生产组织、过程控制等环节优化管理 ，快速响应市场变化。</t>
  </si>
  <si>
    <t>金属制品业、家电、新能源汽车</t>
  </si>
  <si>
    <t>茵科门控(珠海保税区)有限公司
西胜电器（深圳）有限公司
西柏思机电设备(嘉兴)有限公司</t>
  </si>
  <si>
    <t>广东南方电信规划咨询设计院有限公司</t>
  </si>
  <si>
    <t>广东南方电信规划咨询设计院有限公司专业从事各种通信工程和通信机房建筑工程的规划、可行性研究、评估、勘察、设计、咨询、系统集成和项目总承包等业务，包括：通信机房建筑工程的规划、可行性研究、评估、勘察、设计、咨询、系统集成以及项目总承包等业务。主要承担交换、数据、互联网、计算机网络、无线、传输、通信线路、通信管道、智能楼宇、信息化小区、系统集成等工程的勘察、设计、规划、技术咨询服务</t>
  </si>
  <si>
    <t>广东省深圳市</t>
  </si>
  <si>
    <t>研发设计</t>
  </si>
  <si>
    <t>PLM/PDM(研发管理系统）</t>
  </si>
  <si>
    <t>结合企业数字化转型平台项目的具体情况，承担企业数字化转型平台项目，承接可行性研究报告与初步设计咨询编制工作</t>
  </si>
  <si>
    <t>新一代信息技术、建筑业、其他</t>
  </si>
  <si>
    <t>2022年5月，我司为长沙经济技术开发集团有限公司数字化转型平台项目可行性研究报告与初步设计咨询编制服务，项目于2023年5月底完成交付</t>
  </si>
  <si>
    <t>叶明</t>
  </si>
  <si>
    <t>咨询诊断</t>
  </si>
  <si>
    <t>帮助企业梳理业务流、信息流、数据流，对接企业备案、实施咨询诊断过程、服务企业数字化转型，将资源投入到最核心业务上。</t>
  </si>
  <si>
    <t>2021年4月，我司与上海一门式政务研发中心合作，共同完成河源市政务能力提升改革数字化转型及信息化支撑项目，效果良好。</t>
  </si>
  <si>
    <t>深圳市贝高智慧科技有限公司</t>
  </si>
  <si>
    <r>
      <rPr>
        <sz val="10"/>
        <color rgb="FF000000"/>
        <rFont val="宋体"/>
        <charset val="134"/>
        <scheme val="minor"/>
      </rPr>
      <t>公司成立于2018年10月18日，技术团队源自香港科技大学高福荣教授团队，从事高分子加工成型研究已有数十年，具备强大的研发实力，对行业需求及痛点十分了解，同时对行业有深刻的技术理解，近十年专注高分子加工行业的智能化提升服务，致力推动我国的高分子产业走向国际顶尖。目前公司的主要两项产品“Smark高精度智能注塑生产线控制系统”、“iMark注塑生产智能管控系统（MES系统）”都是具有自主知识产权的高新技术产品，具有领先的市场竞争力。</t>
    </r>
  </si>
  <si>
    <t>智能生产管控系统iMark</t>
  </si>
  <si>
    <t>2018年，团队结合Smark注塑机控制系统优势及前期基础上成功开发了MES系统，用户可使用PC、平板、手机等终端使用系统，随时随地进行查看生产的实时情况；系统全面监控生产真个流程，实现生产全流程的智能管控。</t>
  </si>
  <si>
    <t>其他、家电、生物医药</t>
  </si>
  <si>
    <t>东莞龙昌数码科技有限公司是以生产销售塑胶礼品玩具为主。                     1）客户规模及类型：年营收2000万以上。客户属于玩具行业大型企业。                                       2）客户痛点：生产中缺乏实时状态的车间看板，生产流程中的表单还是纸质化，异常问题处理不及时，异常问题处理无监管等。                   3）实现功能：通过协议对接，iMark 实时采集注塑设备的生产数据和工艺数据；通过设备管控和预警系统提高设备利用效率，并通过周期优化来提高生产效率。                       4）交付周期：3周                                     5）费用:55万                                      6）客户使用效果：通过iMark系统与ERP系统、生产设备控制终端的集成，实现了生产过程“人，机，料，法，环”的信息采集和管理。通过可视化看板，实现生产过程的透明化管理。通过周期优化将产品周期从25s缩短到20s。提高了产品生产效率。</t>
  </si>
  <si>
    <t>周峰</t>
  </si>
  <si>
    <t>Smark注塑机控制器</t>
  </si>
  <si>
    <t>智能装备</t>
  </si>
  <si>
    <t>Smark注塑机控制器在不增加原有设备硬件成本的前提下，使用现有装备低成本的测控元件，采用具有自主知识产权的先进信号处理、过程控制方法，实现过程关键参数精密控制，大幅提高设备的加工精度和稳定性，使国内成型装备的加工水平达到甚至超过欧洲和日本的机器。其的基础技术获得了国家教育部2012年自然科学成果奖一等奖，关键技术并未公开专利，具有独占优势价值。</t>
  </si>
  <si>
    <t>其他、新能源汽车、生物医药</t>
  </si>
  <si>
    <t>1.客户名称：中山永盛玩具厂有限公司                     2.所属行业：其他（玩具）               3.客户规模及类型：年营收 2000万-1亿，客户属于中大型企业                            4.客户痛点：原震雄注塑机控制器老化，生产效率和加工精度无法满足工厂生产需求。              5.实现功能：通过改造成Smark注塑机控制器，提高设备的加工精度和稳定性。                       6.交付周期：2021年8月18日-2021年10月29日                      7.费用：19万元                     8.客户使用效果：对比使用前，设备的加工精度和稳定性有了很大提高，同时增加了员工刷卡登录功能，对员工工艺调试进行管控，防止工艺数据被篡改。</t>
  </si>
  <si>
    <t>企业数字化转型的专业解决方案</t>
  </si>
  <si>
    <t>为企业数字化转型建设提供专业的咨询诊断服务，包括：数字化现状调研与诊断、数字化转型路径设计，以及数据采集与集成，软件定制化开发，信息技术服务等方面提供专业的咨询建
议</t>
  </si>
  <si>
    <t>家电、生物医药、新一代信息技术</t>
  </si>
  <si>
    <t>客户名称：广东美的制冷设备有限公司                                       合同名称：数字孪生的注塑机控制优化数据采集合作项目</t>
  </si>
  <si>
    <t>深圳市企企通科技有限公司</t>
  </si>
  <si>
    <t>深圳市企企通科技有限公司（简称“企企通”，Shenzhen ELS Technology Co., Ltd.）成立于2014年，是国内最早期成立的SRM供应链管理的互联网科技公司，SRM赛道市场份额排名第一，致力于实现企业与供应商间的互联互通。</t>
  </si>
  <si>
    <t>SRM</t>
  </si>
  <si>
    <t>企企通供应链平台支持全流程业务数据流通和共享，可以实现采购商、供应商、产品、服务、寻源、采购、生产、交付、支付的整个供应链渠道打通，使工作流、实物流、资金流和信息流等均能高效率地运作。
企企通供应链平台主要有SRM供应商关系管理系统、供应链金融、非生采购商城、运营平台、接口平台、多种企业供应链增值服务产品模块、及门户平台。</t>
  </si>
  <si>
    <t>新能源汽车、摩托车、食品</t>
  </si>
  <si>
    <t>广东领益智造股份有限公司；
台山精诚达电路板公司</t>
  </si>
  <si>
    <t>戴宏民</t>
  </si>
  <si>
    <t>深圳市思普达软件系统有限公司</t>
  </si>
  <si>
    <t>深圳市思普达软件系统有限公司，成立于2012年，位于深圳市南山区科技园，专注于企业管理软件的研发、销售和服务，拥有100+项软件著作权，是国家级高新技术企业、深圳市高新技术企业、双软企业。公司核心技术团队具有十年以上的世界一流管理软件SAP系统的开发和实施经验，在企业管理系统软件的研发方面拥有强大的技术实力。近年来一直积极引入先进的移动互联网技术、云计算技术、条码/二维码技术、大数据技术、内存计算技术、区块链技术等，与时俱进，为客户企业提供“先进管理理念+先进信息技术”的一流管理系统软件。
目前公司研发的面向行业的管理系统覆盖多个细分应用市场，包括生产制造管理系统（ERP\MES\WMS）、IC设计管理系统、IC分销管理系统、IC封测管理系统、商业保理管理系统、ABS管理系统、融资租赁管理系统、融资担保系统、投资/基金系统、工程项目管理系统、连锁零售管理系统、物流管理系统、财务数据分析等， 作为首个同时支持公有云和私有云的“管理软件+APP”让企业有了更大的选择空间，企业可以根据自身需求选择基于公有云的管理系统或基于私有云的管理系统。</t>
  </si>
  <si>
    <t>思普达生产制造业数字化平台系统</t>
  </si>
  <si>
    <t>公司研发的生产制造数字化平台系统，集（ERP、MES、WMS、CRM、PLM、WF、BI、APP）为一体全面且完善，面向制造行业的销售管理、采购管理、研发管理、计划管理、生产管理、车间管理、外协管理、库存管理、质检管理、财务管理等环节，实现了跨部门的一体化，帮助制造行业解决管理混乱，对于订单的执行情况不及时，产品准时交付率低的问题，以及外部环境使得需求处在变化和波动，可能对计划的执行产生影响。成本的核算预测控制及大量的资料这些信息的时效性问题</t>
  </si>
  <si>
    <t>其他、其他、其他</t>
  </si>
  <si>
    <t>应用案例：深圳市健信五金有限公司，机械五金制造业</t>
  </si>
  <si>
    <t>张翠梅</t>
  </si>
  <si>
    <t>思普达制造执行数字化平台系统（MES）</t>
  </si>
  <si>
    <t>MES系统对生产线、工艺、生产物料、产能等信息进行信息化、自动化、智能化管理，用工业条码技术，运用计算机代码对工厂车间的生产流程、生产操作人员、制品、生产设备、物料及计划指令等进行全面管理与控制，实现了生产透明化监督与管理。对生产过程中需要的人、机、物以及合理的时间计划等资源进行合理利用。</t>
  </si>
  <si>
    <t>应用案例：江西万年芯，芯片设计制造及封测</t>
  </si>
  <si>
    <t>思普达CRM客户关系管理系统</t>
  </si>
  <si>
    <t>思普达CRM系统能够帮助企业记录客户信息，科学导入，让销售人员随时掌握客户信息，进行业务的进程跟进，记录每一次的访客计划与安排，发布相关任务，并通过数据分析来统计分析，制定完整的销售计划和销售目标，查看相关达成情况等</t>
  </si>
  <si>
    <t>应用案例：北京美芯晟，芯片设计委外加工行业</t>
  </si>
  <si>
    <t>深圳市中科晟达互联智能科技有限公司</t>
  </si>
  <si>
    <t>中科晟达是由中国科学院深圳先进技术研究院与深圳群达集团于2019年3月28日共同孵化建立的高科技企业。中科晟达整合股东单位的资源优势和产学研融合，涵盖了三大职能部门：以中科院深圳先进院的数字化智能制造与工业互联网研究中心开展大数据与工业互联网技术基础研究，以群达集团约4万平米的模塑厂房开展硬件生产与测试应用，以中科晟达为主开展软件和系统开发与工程实施。中科晟达以冯伟研究员、汪智勇高级工程师和杨金表高级经济师为核心，组建了20多人涵盖注塑机控制系统、模具技术、注塑工艺、人工智能、企业管理的专职项目研发团队，研究离散工业互联智能产业链的关键核心技术，实现基于高精度注塑机控制系统的数字化升级改造、基于MES系统的车间数据化智能管理、智能制造企业云平台的集成与示范应用。中科晟达已入选华为云联营合作伙伴、广东省工业互联网产业生态供给资源池上云上平台供应商，2021年中国双创赛优秀奖，2022年入选工信部中小企业试点服务平台和国家高新企业资格，与华为云共同发起成立了深圳市龙岗区移动通信与工业互联网协会；获授权专利10多件、登记计算机软件著作权13项；于2019年荣获国家科技进步二等奖、2019年中国产学研合作创新成果一等奖、2019年中国国际高新技术产品交易会优秀产品奖。目前公司产品成功应用于深圳富士康集团、重庆博奥集团、深圳福群集团等笔电、汽车、消费电子等20多家行业标杆企业，工业应用效果良好。</t>
  </si>
  <si>
    <t>基于MES系统的全面数据化智能管理</t>
  </si>
  <si>
    <t>研究离散工业互联网场景下的多策略启发式协同优化技术，融合多种策略和算法机制的大规模组合优化求解框架，采用合作协同进化、多种群动态重组和异步并行优化策略，提高协同优化算法的求解效率；集成已有的模塑生产管控云MES系统，针对能耗物耗、生产效率、生产成本等进行优化，实现多目标智能排产、优化调度等全面数据化智能管理，解决模塑行业的离散性强、生产计划调度困难、生产效能低等难点。</t>
  </si>
  <si>
    <t>新能源汽车、家电、</t>
  </si>
  <si>
    <t>案例：
深圳豪璟达公司模塑数字化智能制造管控云平台
解决的问题 ：
1、生产工单手工排产，产能存在部分浪费； 
2、生产故障不能及时排出，生产报表不是及时统计反馈，导致生产效率低；
3、产线物料库存无法实时监控，物料无法追溯，质量无法管控；
4、系统数据零散，并且当前只能获取单系统数据呈现，无法打通跨系统数据和构建一个数据平台并使用大数据能力。
实施方案：应用中科晟达的模塑生产管控云MES系统实现人、机、物互联互通，实时可视化监测，为各级管理者去掉许多中间环节；对物料进行过程监控，解决产品注塑生产环节、信息化低、劳力成本高、企业精益生产管理不到位的问题，打通设备和人员的信息渠道，实现公司管控的自动化、信息化，进而提升企业的生产效率和管理水平。
应用成效：自2020年9月项目启动以来已开展了两期的华为云项目实施，通过模塑数字化智能制造管控云平台的实施和不断优化，不仅构建了模塑生产全过程的网络化、数字化和信息化系统，实现了注塑生产全过程的数字化管理，而且将上述系统与公司的ERP、OA等系统打通兼容使用，建立了统一的数据流和信息流，避免各系统各自为政、重复作业，助力实现了企业的增产增效，具体如下：
1、公司产值由2020年的13186万元上升到2021年的14517万元，同比增长约10%；
2、公司营业利润由2020年的397万元到2021年的471万元，同比增长18.6%；
3、生产报工及时率和订单查询及时性方面相比2020年，均同比增长约25%；
4、企业注塑生产的设备OEE由2020年的70%提升到了90%，同比增长29%</t>
  </si>
  <si>
    <t>汪智勇</t>
  </si>
  <si>
    <t>广东友文信息科技有限公司</t>
  </si>
  <si>
    <t>友文智造专注于数字化智能工厂解决方案，以广东友文信息科技有限公司（2013年成立，总部东莞）为核心实体，拥有华制咨询、制联云科技等子公司，是国家十四五规划智能制造重点领域的工业软件系统集成商，拥有全国多个技术服务基地，覆盖全球的服务能力。核心团队专注精益智造十六年，公司十年赋能数十家2~20亿产值规模制造型企业数智制造升级，拥有精益管理、数字化、自动化智能化集成方案设计、开发与实施落地的实践经验；拥有数十技术专家的强大技术团队，具备领先的研发、交付和运维能力。</t>
  </si>
  <si>
    <t>广东省东莞市</t>
  </si>
  <si>
    <t xml:space="preserve">精密机加工智造执行系统 </t>
  </si>
  <si>
    <t>制造精密机加工行业生产车间计划变更频繁、设备状态无法实时监控与预警，故障频发，制造过程品质趋势与问题点无法实时监测，事故根本原因分析难，设备稼动率低下，品质控制无序等问题。友文精密机加工智造执行系统结合工业物联网、5G通讯、云计算、大数据分析、智能终端等先进技术，打造智能无人工厂指挥大脑，提供生产执行、品质管理、仓储管理、数据管理、PMC管理、出货管理、设备互联等核心功能，帮助企业打造高质量智能制造工厂（“黑灯工厂”、无人工厂）</t>
  </si>
  <si>
    <t>金属制品业、智能装备、摩托车</t>
  </si>
  <si>
    <t>台湾久裕，中高端自行车核心部件花鼓的制造商，台湾地区上市集团公司，在中国拥有四大研发制造基地，产品主销欧美国家高端市场，产品销量世界领先。久裕交通器材（深圳）有限公司年销售一亿以上，友文为其导入精密机加工智造执行系统（MES）一期的设备管理和品质管理两大模块，实现设备智能化管理、品质现场管理管控，减少人为干预，达到管理实时化和数据精确化。并带动久裕相关生产制造流程改进，建立计划协同、执行高效、数据实时、透明可视的数字化制造工厂。其综合效率和品质合格率提升显著，客户品质事故零发生。</t>
  </si>
  <si>
    <t>刘泉</t>
  </si>
  <si>
    <t>友文制造执行系统(UantekMES)-食品加工行业</t>
  </si>
  <si>
    <t>Uantek是一用于实时监控、追踪和控制生产过程的数字化系统，可以对生产线上的生产过程、资源和数据进行集成管理，实现对人机物料测等生产要素的自动化、可量化控制与质量保障，以提高生产效率和质量，降低生产成本。</t>
  </si>
  <si>
    <t>食品、智能装备、其他</t>
  </si>
  <si>
    <t>嘉友食品，是一家专业的饼干研发、生产与销售企业。有两个生产厂各占地两万余平方米，拥有六条自动化程度较高的饼干生产线，日产量可达90吨及以上。已经成长为广东成长型企业之一、食品行业市场的有力竞争者。
友文为客户导入UantekMES的设备管理和计划/生产两大模块，实现设备智能化管理，计划/生产现场管理管控，减少人为干预，达到管理实时化和数据精确化。实现综合效率提升40%，客户品质事故零发生。</t>
  </si>
  <si>
    <t>制联云-事务管家</t>
  </si>
  <si>
    <t>工厂的研发、生产、品质、物料、设备、人员、物流、环境安全等方事务繁杂，特别在计划外事务或问题发生时得不到及时准确的处理，从而导致效率低下、品质受损乃至交货延迟。事务管家提供工厂车间非标事务的端到端管理系统，通过直接接入或设置监控点，收集现有生产系统、工序的工厂车间事故发生警报、需求呼叫，并支持告警通知、需求响应、现场标准化改善、事务效率分析、优化课题的推进等；效率分析模型提供现场改善依据，建立改善课题并减少意外、无效事件发生，并改进与杜绝浪费的发生，让工厂进入持续效率提升的良性轨道。</t>
  </si>
  <si>
    <t>金属制品业、食品、其他</t>
  </si>
  <si>
    <t>深圳市联明电源有限公司成立于2007年，是一家以电力电子及工业控制为核心技术，从事电气自动化领域软硬件和系统解决方案的研发、生产、销售与服务的高科技公司。总部位于深圳，拥有800多名员工，业务面向全球20多个国家和地区。通过引入制联云-事务管家的引入，结合智能终端的应用，使异常事件的及时处理率大幅提升，并优化现场发生事件处理流程，透明化处理过程，缩短各环节处理周期，提升现场事务处理效率。</t>
  </si>
  <si>
    <t>生产力（东莞）咨询有限公司</t>
  </si>
  <si>
    <t xml:space="preserve">一、生产力（东莞）咨询有限公司
生产力（东莞）咨询有限公司是香港生产力促进局透过辖下生产力（控股）有限公司在东莞成立的全资附属公司，定位为东莞地区企业的升级转型支持中心，重点业务包括支持多个跨行业服务平台的推广及营运工作，亦致力协助企业透过技术咨询、管理咨询、自动化升级、科研技术转化及培训等服务实现升级转型。同时我司也获得东莞市工信局首批“东莞市智能制造系统服务重点单位”的称号，且从2008年以来，一直作为东莞市商务局执行“企业升级转型辅导计划”的合作机构，协助多家东莞企业成功进行就地升级转型，提升企业的竞争力及抗风险能力。技术服务团队包括亚洲首位德国Fraunhofer IPT认可的「工业4.0专家及培训师」单铭贤先生，以及多位德国Fraunhofer IPT认证的工业4.0专家及顾问。
二、香港生产力促进局
香港生产力促进局（生产力局）是于1967年成立的法定机构，专注科技研发、物联网、大数据分析、人工智能和机械人技术、智能制造等先进领域，致力透过先进技术和创新服务，协助企业提升卓越生产力。生产力局作为工业4.0和企业4.0促进者，提供全方位的创新方案，以提升企业生产力和业务效率、减省营运成本，令企业在本地和海外市场中保持竞争优势。生产力局积极与本地工商界及世界级研发机构合作，开发应用技术方案，为产业创优增值。透过产品创新和技术转移，成功让研发成果商品化，制造商机。多年来，生产力局的世界级研发成果获得广泛肯定，屡获本地及海外奖项殊荣。
</t>
  </si>
  <si>
    <t>工业4.0智能制造咨询服务</t>
  </si>
  <si>
    <t>生产力局作为工业4.0和企业4.0促进者，提供全方位的创新方案，以提升企业生产力和业务效率、减省营运成本，令企业在本地和海外市场中保持竞争优势。</t>
  </si>
  <si>
    <t>金属制品业、家电、造纸及纸制品</t>
  </si>
  <si>
    <t>服务内容：全面推行“嘉瑞工业4.0”，实现智能创新企业运作及数字化智能工厂。透过数字化及实时生产数据了解运营及成本效益与分析。提升智能化制造的水准，快速响应客户的需求。提升嘉瑞在业务及制造的核心能力，为嘉瑞员工的未来发展及企业传承建立数字化管理及技术的能力。嘉瑞率先于香港及南中国工业界通过德国研究所Fraunhofer IPT与生产力局合办的认证，实现工业4.0的成功案例与实施模型，推动业界迈向工业4.0智能企业以提升生产力。主要成效：1、 香港首间企业获得 「工业4.0 – 1i 成熟度级别认可证书」；
2、 15个月内成功进行了数码转型，纯利提升高达39.8%；
3、 端到端数码化和运营与生产的垂直整合，机器联网（IIoT）和实时车间可视化；自动化和机器人技术的应用；
4、 物联网和传感器的应用，实现了不同部门可通过实时数据采集平台追踪生产进度，并可随时按不同维度（如产品、时间）追踪历史数据，产品数据记录与追踪时间成本降低50%；
5、 应用二维码的内部物流系统，各产品在所有车间与仓库的实时数量保存在系统，全面提升生产及内部物流数据的透视化与追踪性，数据记录与追踪时间成本降低40%；
6、 在企业学院课程增加工业4.0培训项目以建立基本认知，纵向渗透企业不同阶层，同时横向跨越营销、采购、物流、生产、工程、质量控制等不同部门，强化嘉瑞集团整体市场竞争力。
7、 在生产力局以工业4.0 协助下，嘉瑞在惠州科技园成立了“国家轻金属创新中心”，推进新型材料发展和产业转型升级。</t>
  </si>
  <si>
    <t>张丽英</t>
  </si>
  <si>
    <t>数码化精益</t>
  </si>
  <si>
    <t>生产力局作为工业4.0和企业4.0促进者，将融合精益思想、丰田生产方法（TPS）、自动化技术、信息化技术、智能化（AI）技术，实现工厂管理的最大效率、最高质量、最低成本、最快交付，实现小批量、多品种、定制化、多变更等业务的数字化精益生产方式</t>
  </si>
  <si>
    <t>金属制品业、造纸及纸制品、家电</t>
  </si>
  <si>
    <t>东江控股集团作为领先的一站式注塑解决方案供应商，供货予多元化国际品牌客户，为众多国际知名企业提供量身定制、具成本效益且高精密的产品及服务。2017年，东江集团与生产力局及德国Fraunhofer IPT合作引入德国工业4.0理念，推动企业竞争力，践行企业数字化和智能化能力，提升企业技术竞争能力。生产力在调研后为东江模具规划“工业4.0策略路线图”，计划在两年内完成数字化系统整合的目标。并以精益思想为基础，将价值创造过程逐级分解为可数字化表示的操作单元，通过算法、模型、精益工具，对数字化支撑的生产经营活动进行全价值链优化，以达到缩短交货期、降低成本、提高效率、提升质量、助推人才育成的新型管理技术模式。1、18个月内成功进行了数码化系统整合及网络安全建设；
2、应用数字化管理系统及传感器获取实时数据，实施设备联网， 249 台CNC及EDM机器联网（IIoT），实现了实时车间效率可视化； 
3、实现离散型生产的智能制造的数字化整合：结合加工系统的自动化技术、装配调试系统的人机融合技术、物流系统的自动化技术，实现全流程系统间的数据交互和融合，大大提升生产效率；
4、引进模具制造柔性系统智能生产单元，有效解决了生产效率与柔性之间的矛盾，能自动调整并实现一定范围内多种工件的成批高效生产，并能及时地改变产品以满足市场需求。在保证产品质量的前提下缩短产品生产周期，降低产品成本；
5、实时仪表板，用于跟进模具订单、生产计划及进度，以数据进动运作以提高效率；
6、网络安全建设：建立智能网络管理平台，能够实时或预先发现网络潜在故障，能快速准确地定位故障位置，可以凭借分析网络数据及流量发现网络瓶颈所在，以便及时进行改善，提升网络可用性及效率。</t>
  </si>
  <si>
    <t>佛山圆方数科工业互联网有限公司</t>
  </si>
  <si>
    <t>佛山圆方数科工业互联网有限公司于（简称“圆方数科”）2022年6月9日成立，落户佛山南海，是广州市圆方计算机软件工程有限公司（简称“圆方软件”）旗下的全资子公司。圆方数科秉承优良数字基因，凭借丰富的行业规划和落地经验，赋能行业的营销模式、生产模式、管理模式数字化转型升级，协助整合上下游产业链和价值链资源，提升家居产业链整体竞争力。</t>
  </si>
  <si>
    <t>广东省佛山市</t>
  </si>
  <si>
    <t>圆方设计云平台V1.0</t>
  </si>
  <si>
    <t>主要针对家居定制行业，能使得硬装、软装能直接以三维概念来进行装修方案设计，做到所视即所想。同时通过云渲染提供了快速渲染效果图，能对接后端生产，形成一体化解决方案。</t>
  </si>
  <si>
    <t>佛山市赛可度家具有限公司</t>
  </si>
  <si>
    <t>黄雪丹</t>
  </si>
  <si>
    <t>圆方MES20云平台V1.0</t>
  </si>
  <si>
    <r>
      <rPr>
        <sz val="10"/>
        <color rgb="FF000000"/>
        <rFont val="宋体"/>
        <charset val="134"/>
      </rPr>
      <t>面向定制家居行业生产环节，实现</t>
    </r>
    <r>
      <rPr>
        <sz val="10"/>
        <color theme="1"/>
        <rFont val="宋体"/>
        <charset val="134"/>
      </rPr>
      <t>从生产排程到产品出货，从数据获取到数据分析，多角度多层次的了解车间生产过程, 实现现场实时分析、协同智能决策，及时调整制造执行过程。在业务领域层面，将扩展到装备的性能监测与维护、绿色制造的能源管理等内容，以达到生产高度透明化。</t>
    </r>
  </si>
  <si>
    <r>
      <rPr>
        <sz val="10"/>
        <color rgb="FF000000"/>
        <rFont val="宋体"/>
        <charset val="134"/>
      </rPr>
      <t>佛山市赛可度家具有限公司</t>
    </r>
  </si>
  <si>
    <t>广东高胜互联科技有限公司</t>
  </si>
  <si>
    <t xml:space="preserve">   广东高胜互联科技有限公司于2011年10月10日成立，10多年来一直坚持初心，立志于打造中国口碑最好的咨询公司，被誉为中国深度咨询知名品牌，拥有五大核产品：战略规划、研发管理及PLM、精益生产、管理变革、五星班组。专职顾问老师超100人，均来自于世界500强企业：华为、美的、富士康、丰田等。十多年来我们服务过的成功案例超2000家，包括国内知名或上市公司，如ATL新能源、欣旺达电子、利元亨智能装备、诺瓦电子、富信科技、凯腾电器、华星恒泰等，帮助企业从战略规划、研发管理到PLM系统固化落地，提供量身定制解决方案。我们将十多年研发咨询经验，融于到自主开发PLM产品生命周期管理平台中，帮助客户将研发流程、表单、项目管理、激励机制及知识成果深度固化，确保落地。</t>
  </si>
  <si>
    <t>高胜云PLM研发管理系统</t>
  </si>
  <si>
    <t>高胜云 PLM 研发管理系统协同平台通 过研发项目计划的轴线，把进度管理、 技术评审、情景化的知识管理、市场 需求、缺陷跟踪（质量管理）、风险 管理、问题管理、部门管理、资源管 理和绩效管理等贯穿起来，更加侧重 的是对研发人员和研发过程数据的管 理。协同平台站在不同行业客户研发 管理的角度展开研发管理的思路和方 法，将传统 PDM/PLM 系统从定制变成 配置，快速部署，真正实现开箱即用。</t>
  </si>
  <si>
    <t>家电、新能源汽车、智能装备</t>
  </si>
  <si>
    <t>广东尚客厨电科技有限公司</t>
  </si>
  <si>
    <t>杜滔</t>
  </si>
  <si>
    <t>数字化转型咨询</t>
  </si>
  <si>
    <t>针对家电、电子等行业企业产品型号多，新品订单转化率低，研发周期长，项目延期多，新产品转量产问题多，图纸、BOM不规范等问题，通过研发管理咨询服务，全面确保PLM研发管理系统落地。</t>
  </si>
  <si>
    <t>广东欧骏科技股份有限公司</t>
  </si>
  <si>
    <t>广东全塑智联科技有限公司</t>
  </si>
  <si>
    <t>全塑智联成立于2016年10月，由佛山市40多家企业共同众筹成立目前已有注册会员单位超过20000 家，为数十家企业提供数字化、智能化转型解方案，协助制造业打造了多个工业互联网应用标杆项目、数 字化示范车间及数字示范工厂项目。立足于佛山，覆盖全国，致力于打造制造业工业互联网服务平台。聚焦制造业，以数据为驱动，对研发设计、生产制造、质量控制、仓储物流、销售服务等业务环节，进行软硬结合的数字化改造，重构传统工业制造体系和服务体系。
平台通过和中国联通、中山大学、华南理工大学及中国银行、建设银行等战略合作伙伴，运用“互联网+”、云计算、区块链、大数据、智能中台、数字工厂、标识解释溯源等先进技术，搭建一个符合产业发展需求、安全、高效的工业互联网平台，促进产业链、供应链高效协同和资源配置优化，催生新模式新业态.</t>
  </si>
  <si>
    <t>智造云MES管理软件</t>
  </si>
  <si>
    <t>对生产设备通信线路加装数据采集硬件设备，为客户生产过程从纸质华到信息化，上线销售单据、计划工单、任务单、原料单、产出单等功能；现场施工3天、培训7天；</t>
  </si>
  <si>
    <t>石化新材料、家电、智能装备</t>
  </si>
  <si>
    <t>佛山市韩臻汽车部件制造有限公司：通过使用实现生产进度数据实时可查，设备利用率清晰可见。生产效率提升5%，设备维修响应速度提升20%，车间换模缩短5分钟。</t>
  </si>
  <si>
    <t>文均宇</t>
  </si>
  <si>
    <t>基于数据中台的集成开发平台</t>
  </si>
  <si>
    <t>为了更好的满足企业在数据管理、数据共享、数据分析方面的需求，通过引入“数据中台集成系统”，解决企业各管理系统数据互联互通，实现工厂全链条数据互联互通。建立数据中台集成服务项目大数据中心，打破数据孤岛，归集数据资源，沉淀数据资产，促进数据共享应用的价值。</t>
  </si>
  <si>
    <t>家电、智能装备、石化新材料</t>
  </si>
  <si>
    <t>东莞市智微智能科技有限公司：通过应用实现数据互联互通，加快数据梳理决策；实现缩短产品研发周期，提升生产效率，降低生产成本等成效。</t>
  </si>
  <si>
    <t>广东数智云科技有限公司</t>
  </si>
  <si>
    <r>
      <rPr>
        <sz val="10"/>
        <color theme="1"/>
        <rFont val="宋体"/>
        <charset val="134"/>
        <scheme val="minor"/>
      </rPr>
      <t>广东数智云科技有限公司，成立于2017年（原佛山智能云信息技术有限公司），源于世界500强制造集团公司，深耕制造企业数智化20多年，是一家为制造企业数智化转型升级提供立体一站式综合解决方案的科技企业，涵盖数字化车间、数字化工厂、智能制造、企业级工业互联网规划、软件技术等。公司研发迭代智能制造软件20多年，应用企业级工业互联网5年多，成功案例300+，自创敏捷组织结构+合伙人机制，支撑公司稳固且快速发展！
主</t>
    </r>
    <r>
      <rPr>
        <b/>
        <sz val="10"/>
        <color theme="1"/>
        <rFont val="宋体"/>
        <charset val="134"/>
        <scheme val="minor"/>
      </rPr>
      <t xml:space="preserve">营业务及产品：
</t>
    </r>
    <r>
      <rPr>
        <sz val="10"/>
        <color theme="1"/>
        <rFont val="宋体"/>
        <charset val="134"/>
        <scheme val="minor"/>
      </rPr>
      <t>数字产品（技术、解决方案）名称：制造企业数智化转型升级立体一站式综合解决方案。
数智化基础系列产品：自主研发MOM、SRM、WMS、MES、DCM、TPM，APS等；
数智化实时经营系列产品：自主研发RCS（实时成本管理系统）、RBO（实时经营管理系统）、RBC（实时全面预算管控系统）。
数智化一站式服务：为企业提供数智工厂规划、数智顶层设计、企业级工业互联网规划、精益生产、生产运营计划体系、战略管理等咨询、实施过程辅导等。</t>
    </r>
  </si>
  <si>
    <t>MOM生产运营管理平台</t>
  </si>
  <si>
    <r>
      <rPr>
        <sz val="10"/>
        <color theme="1"/>
        <rFont val="宋体"/>
        <charset val="134"/>
        <scheme val="minor"/>
      </rPr>
      <t xml:space="preserve">集成性：可同时对接ERP，QA等管理系统,统一接口标准。
</t>
    </r>
    <r>
      <rPr>
        <b/>
        <sz val="10"/>
        <color theme="1"/>
        <rFont val="宋体"/>
        <charset val="134"/>
        <scheme val="minor"/>
      </rPr>
      <t>部署方式：</t>
    </r>
    <r>
      <rPr>
        <sz val="10"/>
        <color theme="1"/>
        <rFont val="宋体"/>
        <charset val="134"/>
        <scheme val="minor"/>
      </rPr>
      <t xml:space="preserve">支持多租户SaaS、单租户容器化部署
</t>
    </r>
    <r>
      <rPr>
        <b/>
        <sz val="10"/>
        <color theme="1"/>
        <rFont val="宋体"/>
        <charset val="134"/>
        <scheme val="minor"/>
      </rPr>
      <t>应用场景：</t>
    </r>
    <r>
      <rPr>
        <sz val="10"/>
        <color theme="1"/>
        <rFont val="宋体"/>
        <charset val="134"/>
        <scheme val="minor"/>
      </rPr>
      <t xml:space="preserve">可通过PC端/平板端/移动端/小程序进行控制操作。
</t>
    </r>
    <r>
      <rPr>
        <b/>
        <sz val="10"/>
        <color theme="1"/>
        <rFont val="宋体"/>
        <charset val="134"/>
        <scheme val="minor"/>
      </rPr>
      <t>产品架构：MOM系统包含WMS、MES、TPM、QMS、APS 五大组成部分</t>
    </r>
    <r>
      <rPr>
        <sz val="10"/>
        <color theme="1"/>
        <rFont val="宋体"/>
        <charset val="134"/>
        <scheme val="minor"/>
      </rPr>
      <t xml:space="preserve">，具有数据采集、数据核验，数据可视化功能；对从物料入厂到成品出库，形成了物与信息流的完全同步，作业过程标准化，防呆防错、可追溯，从信息流上支撑了自动化和JIT的效率、准确性与质量；并为后续进行PDCA改善，提供了详实的数据。
</t>
    </r>
    <r>
      <rPr>
        <b/>
        <sz val="10"/>
        <color theme="1"/>
        <rFont val="宋体"/>
        <charset val="134"/>
        <scheme val="minor"/>
      </rPr>
      <t>优势：</t>
    </r>
    <r>
      <rPr>
        <sz val="10"/>
        <color theme="1"/>
        <rFont val="宋体"/>
        <charset val="134"/>
        <scheme val="minor"/>
      </rPr>
      <t xml:space="preserve">通过采购协同、生产协同、销售协同、库位管理、质量管理，实现作业过程标准化，防呆防错、可追溯，从信息流上支撑了自动化和JIT的效率、准确性与质量，并为后续进行PDCA改善，提供了详实的数据。
</t>
    </r>
    <r>
      <rPr>
        <b/>
        <sz val="10"/>
        <color theme="1"/>
        <rFont val="宋体"/>
        <charset val="134"/>
        <scheme val="minor"/>
      </rPr>
      <t>产品可按需求模块实施和采购</t>
    </r>
  </si>
  <si>
    <t>金属制品业、新能源汽车、家电</t>
  </si>
  <si>
    <r>
      <rPr>
        <sz val="10"/>
        <color theme="1"/>
        <rFont val="宋体"/>
        <charset val="134"/>
        <scheme val="minor"/>
      </rPr>
      <t xml:space="preserve">• 项目名称：山东泰展机电MOM
</t>
    </r>
    <r>
      <rPr>
        <b/>
        <sz val="10"/>
        <color theme="1"/>
        <rFont val="宋体"/>
        <charset val="134"/>
        <scheme val="minor"/>
      </rPr>
      <t>• 实施时间：</t>
    </r>
    <r>
      <rPr>
        <sz val="10"/>
        <color theme="1"/>
        <rFont val="宋体"/>
        <charset val="134"/>
        <scheme val="minor"/>
      </rPr>
      <t xml:space="preserve">2021/11~2022/3
• 标杆地址：淄博市淄川区
• 客户简介：主营业务涵盖汽车零部件，工业自动化。公司集研发、生产、销售为一体，产品包括电子、汽车碳罐、汽车底盘悬浮空气泵、EGR阀、电磁阀，伺服电机，驱动器等700余种产品,广泛应用于汽车底架悬挂系统,汽车燃油蒸发系统与汽车制动系统等；
</t>
    </r>
    <r>
      <rPr>
        <b/>
        <sz val="10"/>
        <color theme="1"/>
        <rFont val="宋体"/>
        <charset val="134"/>
        <scheme val="minor"/>
      </rPr>
      <t>• 背景&amp;客户需求：</t>
    </r>
    <r>
      <rPr>
        <sz val="10"/>
        <color theme="1"/>
        <rFont val="宋体"/>
        <charset val="134"/>
        <scheme val="minor"/>
      </rPr>
      <t xml:space="preserve">
针对仓储过程与生产过程智能信息收集、生产纸档报表不能满足生产过程信息的及时反馈与仓库的高效利用问题；
</t>
    </r>
    <r>
      <rPr>
        <b/>
        <sz val="10"/>
        <color theme="1"/>
        <rFont val="宋体"/>
        <charset val="134"/>
        <scheme val="minor"/>
      </rPr>
      <t>• 解决方案:</t>
    </r>
    <r>
      <rPr>
        <sz val="10"/>
        <color theme="1"/>
        <rFont val="宋体"/>
        <charset val="134"/>
        <scheme val="minor"/>
      </rPr>
      <t xml:space="preserve">
系统将物料从供应商协同、原材料仓库出入库管理与库存管理、来检检验管理、线边仓及生产现场库存管理、半成品和成品的出入库及库内全过程物料批次与储位管理，建立公司资讯透明仓储收发料及车间数据收集执行全过程管理的系统化、数据化体系，提升效率，仓储和车间作业效率及数据追溯能力；
</t>
    </r>
    <r>
      <rPr>
        <b/>
        <sz val="10"/>
        <color theme="1"/>
        <rFont val="宋体"/>
        <charset val="134"/>
        <scheme val="minor"/>
      </rPr>
      <t>• 客户收益:</t>
    </r>
    <r>
      <rPr>
        <sz val="10"/>
        <color theme="1"/>
        <rFont val="宋体"/>
        <charset val="134"/>
        <scheme val="minor"/>
      </rPr>
      <t xml:space="preserve">
物流体系全面梳理形成标准化作业流程用系统固化引导与监督以及精准的储位管理，提升物料出入库的效率以及物料的准备率；物料的全流程追溯体系满足汽配行业TS16949体系；实现持续降本增效和持续提升仓库车间管理水平。</t>
    </r>
  </si>
  <si>
    <t>韩瑞全</t>
  </si>
  <si>
    <t>DCM设备数据采集管理系统</t>
  </si>
  <si>
    <r>
      <rPr>
        <sz val="10"/>
        <color theme="1"/>
        <rFont val="宋体"/>
        <charset val="134"/>
        <scheme val="minor"/>
      </rPr>
      <t xml:space="preserve">• 集成性：持多种计算资源跨系统调用。
支持OPC、PLC、串口、RJ45多协议种集成方式
</t>
    </r>
    <r>
      <rPr>
        <b/>
        <sz val="10"/>
        <color theme="1"/>
        <rFont val="宋体"/>
        <charset val="134"/>
        <scheme val="minor"/>
      </rPr>
      <t>•部署方式：</t>
    </r>
    <r>
      <rPr>
        <sz val="10"/>
        <color theme="1"/>
        <rFont val="宋体"/>
        <charset val="134"/>
        <scheme val="minor"/>
      </rPr>
      <t xml:space="preserve">支持多租户SaaS、单租户容器化部署
</t>
    </r>
    <r>
      <rPr>
        <b/>
        <sz val="10"/>
        <color theme="1"/>
        <rFont val="宋体"/>
        <charset val="134"/>
        <scheme val="minor"/>
      </rPr>
      <t>•应用场景：</t>
    </r>
    <r>
      <rPr>
        <sz val="10"/>
        <color theme="1"/>
        <rFont val="宋体"/>
        <charset val="134"/>
        <scheme val="minor"/>
      </rPr>
      <t xml:space="preserve">可通过PC端/平板端/移动端/小程序进行控制操作
</t>
    </r>
    <r>
      <rPr>
        <b/>
        <sz val="10"/>
        <color theme="1"/>
        <rFont val="宋体"/>
        <charset val="134"/>
        <scheme val="minor"/>
      </rPr>
      <t>•产品架构：</t>
    </r>
    <r>
      <rPr>
        <sz val="10"/>
        <color theme="1"/>
        <rFont val="宋体"/>
        <charset val="134"/>
        <scheme val="minor"/>
      </rPr>
      <t xml:space="preserve">DCM数据采集，智能制造离不开车间生产数据的支撑。在制造过程中，生产设备仪表、数控机床不仅是生产工具和设备，更是车间信息网络的节点，通过机床数据的自动化采集、统计、分析和反馈，将结果用于改善制造过程，将大大提高制造过程的柔性和加工过程的集成性，从而提升产品生产过程的质量和效率。
</t>
    </r>
    <r>
      <rPr>
        <b/>
        <sz val="10"/>
        <color theme="1"/>
        <rFont val="宋体"/>
        <charset val="134"/>
        <scheme val="minor"/>
      </rPr>
      <t>•优势：</t>
    </r>
    <r>
      <rPr>
        <sz val="10"/>
        <color theme="1"/>
        <rFont val="宋体"/>
        <charset val="134"/>
        <scheme val="minor"/>
      </rPr>
      <t>在采集数据的挖掘方面，DCM为企业提供了更为专业化的分析和处理，个性化的数据处理和丰富的图形报表展示，对机床和生产相关的关键数据进行统计和分析，如开机率、主轴运转率、主轴负载率、NC运行率、故障率、设备综合利用率(OEE)、设备生产率、零部件合格率、质量百分比等。精确的数据及时传递并分散到相关流程部门处理，实时引导、响应和报告车间的生产动态，极大提升了解决问题的能力，推进了企业车间智能制造的进程。</t>
    </r>
  </si>
  <si>
    <t>金属制品业、智能装备、新能源汽车</t>
  </si>
  <si>
    <r>
      <rPr>
        <sz val="10"/>
        <color theme="1"/>
        <rFont val="宋体"/>
        <charset val="134"/>
        <scheme val="minor"/>
      </rPr>
      <t xml:space="preserve">• 项目名称：通宝精密MES&amp;设备数采上云
</t>
    </r>
    <r>
      <rPr>
        <b/>
        <sz val="10"/>
        <color theme="1"/>
        <rFont val="宋体"/>
        <charset val="134"/>
        <scheme val="minor"/>
      </rPr>
      <t>• 实施时间：</t>
    </r>
    <r>
      <rPr>
        <sz val="10"/>
        <color theme="1"/>
        <rFont val="宋体"/>
        <charset val="134"/>
        <scheme val="minor"/>
      </rPr>
      <t xml:space="preserve">2021/6~2021/112
</t>
    </r>
    <r>
      <rPr>
        <b/>
        <sz val="10"/>
        <color theme="1"/>
        <rFont val="宋体"/>
        <charset val="134"/>
        <scheme val="minor"/>
      </rPr>
      <t>• 标杆地址：</t>
    </r>
    <r>
      <rPr>
        <sz val="10"/>
        <color theme="1"/>
        <rFont val="宋体"/>
        <charset val="134"/>
        <scheme val="minor"/>
      </rPr>
      <t xml:space="preserve">佛山三水
</t>
    </r>
    <r>
      <rPr>
        <b/>
        <sz val="10"/>
        <color theme="1"/>
        <rFont val="宋体"/>
        <charset val="134"/>
        <scheme val="minor"/>
      </rPr>
      <t>• 客户简介：</t>
    </r>
    <r>
      <rPr>
        <sz val="10"/>
        <color theme="1"/>
        <rFont val="宋体"/>
        <charset val="134"/>
        <scheme val="minor"/>
      </rPr>
      <t xml:space="preserve">国家重点高新技术企业，专业从事：经济适用型(TPA热双金属)、高端系列产品(FPA热双金属、FPA电接触材料、FPA电池材料、FPA高精度特殊金属薄带及其它层状复合金属等高新技术材料)的生产、研发和销售，产品广泛应用于：电力、电器、电子、电池、汽车、航天等领域；
• </t>
    </r>
    <r>
      <rPr>
        <b/>
        <sz val="10"/>
        <color theme="1"/>
        <rFont val="宋体"/>
        <charset val="134"/>
        <scheme val="minor"/>
      </rPr>
      <t>背景&amp;客户需求：</t>
    </r>
    <r>
      <rPr>
        <sz val="10"/>
        <color theme="1"/>
        <rFont val="宋体"/>
        <charset val="134"/>
        <scheme val="minor"/>
      </rPr>
      <t xml:space="preserve">
客户面对着统计分析等多方面的问题，需要作出对于生产加工状态、生产效率、生产数据统计分析以及生产过程控制的改善故与软件供应商协同数据采集项目落地；
</t>
    </r>
    <r>
      <rPr>
        <b/>
        <sz val="10"/>
        <color theme="1"/>
        <rFont val="宋体"/>
        <charset val="134"/>
        <scheme val="minor"/>
      </rPr>
      <t>• 解决方案：</t>
    </r>
    <r>
      <rPr>
        <sz val="10"/>
        <color theme="1"/>
        <rFont val="宋体"/>
        <charset val="134"/>
        <scheme val="minor"/>
      </rPr>
      <t xml:space="preserve">
1.生产设备：应用数智云MES数采解决方案，通过外接数采设备上传数采信息至云服务器；数据采集设备有（材料复合机、元件冲床、退火设备、清洗、分条设备）
2.设备保养：及时保养任务推送，提供生产前置保障；
3.生产过程管控：对于ISOTS16949产品生产过程报表作定制开发，减少人工填写工作量，多数工位工段使用数采方式收集数据；使用5G技术对（西门子PLC、设备电压、电流、温度、速度传感器、仪表等）、冲床类设备数据采集，通过接口、数据中间件等对数据采集，对接MES系统。
</t>
    </r>
  </si>
  <si>
    <t>RCS实时成本管理系统</t>
  </si>
  <si>
    <r>
      <rPr>
        <sz val="10"/>
        <color theme="1"/>
        <rFont val="宋体"/>
        <charset val="134"/>
        <scheme val="minor"/>
      </rPr>
      <t xml:space="preserve">• 集成性：统一标准接口，支持多种计算资源跨系统调用。
</t>
    </r>
    <r>
      <rPr>
        <b/>
        <sz val="10"/>
        <color theme="1"/>
        <rFont val="宋体"/>
        <charset val="134"/>
        <scheme val="minor"/>
      </rPr>
      <t>•部署方式：</t>
    </r>
    <r>
      <rPr>
        <sz val="10"/>
        <color theme="1"/>
        <rFont val="宋体"/>
        <charset val="134"/>
        <scheme val="minor"/>
      </rPr>
      <t xml:space="preserve">支持多租户SaaS、单租户容器化部署
</t>
    </r>
    <r>
      <rPr>
        <b/>
        <sz val="10"/>
        <color theme="1"/>
        <rFont val="宋体"/>
        <charset val="134"/>
        <scheme val="minor"/>
      </rPr>
      <t>•应用场景：</t>
    </r>
    <r>
      <rPr>
        <sz val="10"/>
        <color theme="1"/>
        <rFont val="宋体"/>
        <charset val="134"/>
        <scheme val="minor"/>
      </rPr>
      <t xml:space="preserve">可通过PC端/移动端
</t>
    </r>
    <r>
      <rPr>
        <b/>
        <sz val="10"/>
        <color theme="1"/>
        <rFont val="宋体"/>
        <charset val="134"/>
        <scheme val="minor"/>
      </rPr>
      <t>•产品架构：</t>
    </r>
    <r>
      <rPr>
        <sz val="10"/>
        <color theme="1"/>
        <rFont val="宋体"/>
        <charset val="134"/>
        <scheme val="minor"/>
      </rPr>
      <t xml:space="preserve">RCS实时成本管理系统通过费用归集、费用分配及成本计算的过程来实现成本处理业务流程。结合了成本对象、成本项目和费用要素的重要成本概念来描述整个过程，并集成出入库业务及出入库核算来实现一个完整的成本管理系统。
</t>
    </r>
    <r>
      <rPr>
        <b/>
        <sz val="10"/>
        <color theme="1"/>
        <rFont val="宋体"/>
        <charset val="134"/>
        <scheme val="minor"/>
      </rPr>
      <t>•优势：</t>
    </r>
    <r>
      <rPr>
        <sz val="10"/>
        <color theme="1"/>
        <rFont val="宋体"/>
        <charset val="134"/>
        <scheme val="minor"/>
      </rPr>
      <t>实时分析业务执行过程中的料，工，费，并与标准成本进行同比，环比，通过分析成本的变化趋势，进行改进，完善，实时跟踪，形成考核改善KPI数据，加强企业成本管理。</t>
    </r>
  </si>
  <si>
    <t>新能源汽车、金属制品业、家电</t>
  </si>
  <si>
    <r>
      <rPr>
        <sz val="10"/>
        <color theme="1"/>
        <rFont val="宋体"/>
        <charset val="134"/>
        <scheme val="minor"/>
      </rPr>
      <t xml:space="preserve">• 项目名称：RCS实时成本管理系统项目
</t>
    </r>
    <r>
      <rPr>
        <b/>
        <sz val="10"/>
        <color theme="1"/>
        <rFont val="宋体"/>
        <charset val="134"/>
        <scheme val="minor"/>
      </rPr>
      <t>• 实施时间：</t>
    </r>
    <r>
      <rPr>
        <sz val="10"/>
        <color theme="1"/>
        <rFont val="宋体"/>
        <charset val="134"/>
        <scheme val="minor"/>
      </rPr>
      <t xml:space="preserve">2022/7~2022/12
</t>
    </r>
    <r>
      <rPr>
        <b/>
        <sz val="10"/>
        <color theme="1"/>
        <rFont val="宋体"/>
        <charset val="134"/>
        <scheme val="minor"/>
      </rPr>
      <t>• 标杆地址：</t>
    </r>
    <r>
      <rPr>
        <sz val="10"/>
        <color theme="1"/>
        <rFont val="宋体"/>
        <charset val="134"/>
        <scheme val="minor"/>
      </rPr>
      <t xml:space="preserve">湖南省衡阳市
</t>
    </r>
    <r>
      <rPr>
        <b/>
        <sz val="10"/>
        <color theme="1"/>
        <rFont val="宋体"/>
        <charset val="134"/>
        <scheme val="minor"/>
      </rPr>
      <t>• 客户简介：</t>
    </r>
    <r>
      <rPr>
        <sz val="10"/>
        <color theme="1"/>
        <rFont val="宋体"/>
        <charset val="134"/>
        <scheme val="minor"/>
      </rPr>
      <t xml:space="preserve">一家节能与新能源汽车零部件制造企业，上海主板上市企业（简称“湘油泵”，股票代码603319），旗下设有三家全资子公司（衡山齿轮有限责任公司、湖南嘉力机械有限公司和湖南腾智机电有限责任公司）与三家家控股子公司（湖南东创智能装备有限公司、东兴昌科技（深圳）有限公司、湖南东嘉智能科技有限公司），现有员工3200余人。湘油泵产品主要为机油泵、变速箱液压泵、冷却水泵、燃油泵、变速箱阀板五大系列；
</t>
    </r>
    <r>
      <rPr>
        <b/>
        <sz val="10"/>
        <color theme="1"/>
        <rFont val="宋体"/>
        <charset val="134"/>
        <scheme val="minor"/>
      </rPr>
      <t>• 解决方案</t>
    </r>
    <r>
      <rPr>
        <sz val="10"/>
        <color theme="1"/>
        <rFont val="宋体"/>
        <charset val="134"/>
        <scheme val="minor"/>
      </rPr>
      <t xml:space="preserve">
RCS实时成本管理系统通过与ERP、MES、WMS、OA等系统作数据对接将产品料工费实时成本归集，通过归集数据进行产品族按不同生产工单、按不同料工费类别层层展开进行横向纵向对比，发现产品成本差异，并将产品差异数据推送给各相应部门进行原因分析与改善形成闭环管理；
</t>
    </r>
    <r>
      <rPr>
        <b/>
        <sz val="10"/>
        <color theme="1"/>
        <rFont val="宋体"/>
        <charset val="134"/>
        <scheme val="minor"/>
      </rPr>
      <t>• 客户收益</t>
    </r>
    <r>
      <rPr>
        <sz val="10"/>
        <color theme="1"/>
        <rFont val="宋体"/>
        <charset val="134"/>
        <scheme val="minor"/>
      </rPr>
      <t xml:space="preserve">
成本分析与管控：横向及纵向的各制造单元的材料、人工和制造费用分析，精准发现问题，进行问题的改善计划、推动和成果的管理；
制造效率分析：横向及纵向的分析各生产车间影响效率因素及生产计划完成情况、生产能力利用情况，精准发现问题，进行问题的改善计划、推动和成果的管理；</t>
    </r>
  </si>
  <si>
    <t>广东腾一科技有限公司</t>
  </si>
  <si>
    <t>广东腾一科技有限公司成立于2017年5月，公司位于佛山市南海区狮山镇大学城，是专业的一体化制造运营MOM平台领航者。公司自成立以来，始终聚焦于工业互联网、智能制造、数字化转型、企业上云用云等领域的技术研发与商业模式应用，提供面向装备制造、五金机加等离散型制造行业的企业上云用云产品和数字化转型解决方案，以前瞻性视野、创新技术和实干作风，帮助企业跨越数字化转型挑战，帮助企业持续提升自身竞争力和创新力，助力企业数字化转型升级与变革。
基于公司创始人在制造业数字化20年的技术沉淀与经验积累，公司核心技术团队已形成完备的企业数字化研究、开发、项目实施经验及售后服务运维，具备极强的项目落地能力。目前已为佛山市近100家制造企业客户实现数字化转型，项目覆盖装备制造、电器、五金加工、有色金属、灯饰、化妆品及家具等行业，并已形成企业上云上平台应用、数字化工厂项目、IT咨询和规划、企业信息化系统集成、企业智能制造规划与落地以及企业信息化运维服务等6大业务板块。
公司创始人获聘为广东省制造业数字化转型专家咨询委员会专家、广东省工业互联网专家委员会专家、广东省工业和信息化厅专家库专家、佛山市南海区工业互联网产业联盟专家委员会专家、佛山市软件行业协会第四届理事会理事以及佛山市软件行业协会产业数智化专家等。</t>
  </si>
  <si>
    <t>腾一飞龙MOM云平台</t>
  </si>
  <si>
    <t>本方案为包含MES、WMS、ERP、SRM、QMS、APS、BI、设备数据采集为一体的数字化工厂解决方案。有效解决中小型制造业生产业务流程复杂、生产工序多样，工艺图文变更快、订单小批量多品种、生产协同性不足，生产过程不透明、不实时、生产效率低，质量追溯难等问题。通过工单批次级管理、物料批次条码管理，对生产业务各环节进行数据采集和控制，实现企业生产计划排程和工单指令式派工作业，E-SOP 车间无纸化，工序扫描报工，统计过程控制 SPC，产品质量追溯，订单齐套检查，物料扫描拣选、先进先出控制、设备数据采集等；通过中央看板、生产监控看板、生产异常看板等数字化展现，实现数字化工厂。现场调研培训实施30-60天；应用端通过工控机、PDA、平板、手机查询、图表等展示。</t>
  </si>
  <si>
    <t>智能装备、金属制品业、家电</t>
  </si>
  <si>
    <t>佛山三友汽车部件制造有限公司</t>
  </si>
  <si>
    <t>冯少辉</t>
  </si>
  <si>
    <t>腾一制造执行管理系统（MES）</t>
  </si>
  <si>
    <t>本方案是面向企业生产制造过程管理、数据采集、统计分析和业务处理的整体解决方案，对传统生产管理的改造、完善和整理。通过工单条码采集生产和质量过程数据，实现企业生产计划和生产排程，设备派工作业，设备集成，E-SOP 车间无纸化，工序报工，统计过程控制 SPC，产品质量追溯，订单齐套检查，先进先出等控制，生产监控看板等数字化展现，实现产品品质管控和质量追溯，生产订单工序报工和生产进度实时预警等。利用MES平台和智能手机，员工通过手机APP完成生产工序报工报检等操作。现场调研培训实施30-60天；应用端通过手机查询、图表等展示。加装部分PC和条码打印机等硬件，员工通过手机端完成生产工序报工和品质检验，驻点现场培训；应用端扫描条码采集数据并按指令作业。</t>
  </si>
  <si>
    <t>佛山市南嘉包装科技股份有限公司（2022年佛山市工业互联网应用标杆、佛山市数字化智能化示范车间）</t>
  </si>
  <si>
    <t>腾一WMS云平台</t>
  </si>
  <si>
    <t>本方案通过批次管理、库位管理、批次库存管理和手机移动端应用，结合物联网技术、自动识别技术和条码技术，实现数据自动化采集，让管理者做到可视化的仓库管理，从而实现企业资源共享，信息共享的透明化供应链管理体系，以达到真正意义上的信息化智慧物流。对企业采购订单下单到仓库收货、检验、入库上架，库存管理和生产发料、销售发货全过程条码化管理。WMS云平台布署在公有云，企业使用现有网络，投入少量PC、PDA和条码打印机，现场培训14天。应用端采用PDA扫描条码数据采集和检验操作。</t>
  </si>
  <si>
    <t>佛山市云雀振动器有限公司（2022年南海区中小微制造企业打造数字化转型标杆）</t>
  </si>
  <si>
    <t>广东须臾科技有限公司</t>
  </si>
  <si>
    <t>广东须臾科技有限公司，核心产品方案《须臾云MES》、《须臾云WMS》、《须臾IIOT平台》以及《须臾群控DTU》均已被金属材料、机械装备以及塑料行业企业采用，当前业务聚焦在广东、浙江、江苏、广西、河南等地，已覆盖六十余家制造生产企业。目前须臾科是广东/广西省工业互联网上云上平台供应商、广东联通工业互联网合作伙伴、广东联通工业互联网合作伙伴、深圳华为云精英合作服务商、佛山市南海区“腾云计划”重点扶持企业、佛山市工业互联网产业生态供给资源池企业等。</t>
  </si>
  <si>
    <t>须臾云MES</t>
  </si>
  <si>
    <t xml:space="preserve">须臾云MES着力于解决制造生产企业在生产环节中所遇到的数据统计难度大、信息更新不及时、人员管理不到位、成本计算不准确等问题，为制造生产企业降低部门协同成本，提高生产效率，数据管控精准，让生产企业管理变得更轻松。
</t>
  </si>
  <si>
    <t>金属制品业、智能装备、其他</t>
  </si>
  <si>
    <t>佛山中用自动化装备有限公司，存在痛点：生产协同性差，零部件生产交期不准确，部件组装进度不明确，导致生产排期难度大，物料管控难，质量追溯难。须臾云MES实现了生产领料/退料，用料变更，生产工单，生产报工，异常汇报，工时明细表，生产入库
单，PMC控制，生产项目，项目监控，仓库管理，计划管理，品质管理，绩效管理，车间看板，统计分析，进销存，供应管理，设备管理等功能，让客户使用过程中得到了提升：①降低40%原料在制品库存②较少55%的纸张使用③降低60%数据汇总和分析时间④减少 15%用工成本⑤降低40%成品库存警戒；⑥运用销售数据制定更加科学的市场策略⑦运 用采购数据实现标准化采购流程。</t>
  </si>
  <si>
    <t>黄彦清</t>
  </si>
  <si>
    <t>须臾云WMS</t>
  </si>
  <si>
    <t>须臾云WMS产品定位为适用于构建制造业仓储物流精细化管理的信息化平台，对信息、资源、行为、存货和分销运作进行全面、高效地管理，使仓储物流环节能够最大化的满足有效产出和精确管理的要求。</t>
  </si>
  <si>
    <t>佛山市盛世正邦不锈钢有限公司，存在痛点：原材料钢带容易出现乱堆乱放，生产领料时出现领错钢卷，原材料积压，交期延迟，成品库存乱放，出仓麻烦。通过须臾云WMS，实现了仓库信息、货位信息、条码管理、产品信息、供应商信息、入库管理、出库管理、调
拨管理、盘点管理、在库管理、小程序端、数据报表等管理模块。，且提升库存准确率至100%，提升作业效率60%，降低人力成本15%，降低软件投入成本60%。</t>
  </si>
  <si>
    <t>须臾云IITOT平台</t>
  </si>
  <si>
    <t>须臾 IIoT平台，是一套面向工业的设备物联平台；它将具有感知、监控能力的各类采集、控制传感器或控制器，以及移动通信、智能分析等技术不断融入到工业生产过程各个环节，从而大幅提高制造效率，改善产品质量，降低产品成本和资源消耗，最终实现将传统工业提升到智能化阶段。
须臾群控DTU就是为了传统工业工厂机器进行数据升级诞生的。须臾群控DTU是工业4.0的到来而诞生的产物，在现有状态下的传统工业工厂的机器，几乎都是单机操作系统，尽管有些工厂给机器增添了派工系统，但仍然是达不到工业4.0的数据量流通标准。须臾群控DTU能补足这部分传统工业工厂机器的生产数据不流通，生产数据无法实时以及生产故障无上报等问题。</t>
  </si>
  <si>
    <t>佛山市盛世富邦不锈钢有限公司，客户痛点：通过须臾云的软硬件一体解决方案，实现了设备能耗不清晰，原料用量不准确、生产错误难定责、生产数据失真难追溯，且减少积压库存15%，降低生产成本10%，提高排产准确率20%,机器调机数据可保存调用，维修保养定时提醒等。</t>
  </si>
  <si>
    <t>广东顺畅科技有限公司</t>
  </si>
  <si>
    <t>广东顺畅科技有限公司成立于2005年9月28日，注册资金12000万，是江门供电局下属的大集体企业，分别获得“广东电网有限责任公司2017年直属单位竞争性企业业绩优秀企业”、“广东电网有限责任公司2018年度业绩优秀改革后企业”和“广东电网有限责任公司2019年度业绩优秀改革后企业”荣誉称号，顺畅公司从成立起致力于电网的数字化建设，业务范围涵盖网络通信、自动化、信息、安防多媒体、系统研发、大数据分析以及电子化移交共7个方面。我们始终秉承“诚信、创新、团队、共享”的企业理念，公司上下均以诚信为底线，通过创新推动企业发展，上下齐心协力协同工作、实践共同目标，最终达到企业、员工和客户的互利共享。
广东顺畅科技有限公司前身为江门市顺畅工程有限公司和江门市顺畅通信信息科技有限公司。现设7个部门（财务中心、综合部、安全监管部、经营部、研发部、数字电网工程部、数字电网运服部）及广州分公司，在海南、粤东设有项目部。
公司拥有安防工程师认证、Cisco、Sun、Microsoft、ITIL、H3C、Redhat等认证及取得信息系统项目管理师、信息系统集成项目经理、网络规划师、系统工程师、网络工程师、软件开发工程师、数据库工程师、电气工程师、电子工程师、二级建造师、一级建造师等资格的专业技术人才。
在过去18年里，我们顺畅公司锐意进取，相继在2011年获得高新技术企业认定资格，2013年应势成立了广州分公司，2017年分别获得江门市工程技术研究中心资格以及广东省工程技术研究中心资格，我们顺畅公司也是系统内首家获得广东省工程技术研究中心资格企业，并且年度营业收入突破1个亿。在2018年获得广东电网公司2017年度业绩优秀企业称号，2019年获得南方电网公司2018年度A类标杆企业称号。</t>
  </si>
  <si>
    <t>广东省江门市</t>
  </si>
  <si>
    <t>大集体企业工器具数字化管理系统</t>
  </si>
  <si>
    <t>实现工器具从入库、分发、使用、检验至报废的全生命周期管理，达到管理的精细化、智能化、智慧化。</t>
  </si>
  <si>
    <t>电力建设单位工器具库房</t>
  </si>
  <si>
    <t>邓健彪</t>
  </si>
  <si>
    <t>大集体企业电力业务一体化集控平台</t>
  </si>
  <si>
    <t>实现企业信息化运营、规范化管理和流程化办公为目标，通过7大业务主线（人力资源、经营业务、物资管理、工程管理、安全监督、行政办公、采购业务）为核心，构建一套安全稳定、性能优异的业务一体化集成与管控平台软件，持续提高企业执行力与竞争力</t>
  </si>
  <si>
    <t>大集体企业运营管理</t>
  </si>
  <si>
    <t>智慧设计管控平台</t>
  </si>
  <si>
    <t>平台从经营人员、设计人员和项目管理人员等角度出发，实现项目派单、设计项目管理、设计图纸在线审核、提资、数字化归档等模块</t>
  </si>
  <si>
    <t>以电力工程设计为对象，以实现电力工程设计过程的管控为目的，实现企业各部门的协作</t>
  </si>
  <si>
    <t>数字江门网络建设有限公司</t>
  </si>
  <si>
    <t>数字江门网络建设有限公司成立于2019年，是江门作为省委省政府关于“数字政府”的改革试点城市之一率先创新成立的市属全资公司，助力我市智慧城市和数字经济建设。</t>
  </si>
  <si>
    <t>自主可控安全审计系统</t>
  </si>
  <si>
    <t>安全</t>
  </si>
  <si>
    <t>1、在软件开发过程中利用漏洞扫描工具针对操作系统、web应用、弱密码检测等进行检查，发现其存在的安全漏洞，并针对发现的各种漏洞提供详尽的漏洞信息及整改建议。
2、开发人员对系统进行漏洞修复，开发人员可自主完成漏洞闭环，以在系统上线前将安全风险控制在可接受的程度。</t>
  </si>
  <si>
    <t>新一代信息技术、其他、其他</t>
  </si>
  <si>
    <t>1、在日常检查中，对工业控制系统已知漏洞识别检测；
2、在软件开发全生命周期安全管理开展扫描，及时发现漏洞，全面掌握系统的安全风险，协助管理者进行漏洞修复，为安全建设提供直接依据，全面提升整体安全性。</t>
  </si>
  <si>
    <t>罗志君</t>
  </si>
  <si>
    <t>江门职业技术学院</t>
  </si>
  <si>
    <t>江门职业技术学院是2004年7月正式挂牌成立的一所全日制公办普通高等职业院校。学校精准对接区域产业和社会发展需求，设有马克思主义学院、经济管理学院、信息工程学院、智能制造与装备学院、材料与食品学院、人文教育学院、艺术设计学院、继续教育学院等8个二级学院，共45个专业，其中6个专业与本科院校开展专本贯通培养。现有国家级骨干专业、省级重点（品牌）专业9个，在建省级高水平专业群6个；获全国首届教材建设奖1项。建有省级以上实训基地19个，其中国家级6个。
         与中石化、华为、联通、海目星等龙头企业合作共建一批产业学院；建成广东省首个华为 5G 移动通信高素质技术技能型人才培养基地；与中车、海信、德昌电机等头部企业开展现代学徒制试点、订单班人才培养。
         学校积极打造技术技能创新服务平台，建有省市级以上科研平台21个；主持国家自然科学基金、省部级科研项目100余项。学校与市侨务部门签订战略合作框架协议，共建侨情咨询研究院，助力“侨都赋能”工程，为地方提供强有力的侨务智力支撑。</t>
  </si>
  <si>
    <t>数字化转型人才培养、技术咨询、技术服务</t>
  </si>
  <si>
    <t xml:space="preserve">           立足江门，面向全省及粤港澳大湾区，培养社会急需的，具有创新精神和创业能力的高素质技术技能人才。学校秉承“技术立校、文化育人、开放办学、服务侨乡”的办学理念，坚持走“校企合作、产教融合”的发展之路，适应江门地区产业发展需求、服务粤港澳大湾区经济发展。
           整合合作伙伴及相关资源，为区域工业互联网发展及企业数字化转型升级提供人才培养、技术咨询及技术服务。为区域企业数字化应用提供一站式的解决方案。</t>
  </si>
  <si>
    <t>新一代信息技术、智能装备、家电</t>
  </si>
  <si>
    <t>数字江门网络建设有限公司江门市数字化转型支撑服务项目</t>
  </si>
  <si>
    <t>彭志平</t>
  </si>
  <si>
    <t>0750-3725398</t>
  </si>
  <si>
    <t>江门市又壹科技有限公司</t>
  </si>
  <si>
    <t>江门市又壹科技有限公司（以下简称又壹公司）成立于2019年4月，核心团队主要由来自深圳华为、中兴等超大型科技企业的资深工程技术人员组成，拥有15年以上的企业软件研发和ICT解决方案经验。专注于：为制造业提供生产、仓储数字化管理解决方案；为企业提供数字化应用系统与服务。</t>
  </si>
  <si>
    <t>又壹生产管理系统</t>
  </si>
  <si>
    <t>通过条码实现对物料的管理，通过扫码动作实现对物料流通的全过程（即生产过程）进行跟踪，通过手机/扫码枪实现灵活的接入，通过电视看板实现生产数据的透明显示。</t>
  </si>
  <si>
    <t>生物医药、食品、</t>
  </si>
  <si>
    <t>浙江隆泰医疗科技有限公司</t>
  </si>
  <si>
    <t>谭国池</t>
  </si>
  <si>
    <t>又壹智慧仓库管理系统</t>
  </si>
  <si>
    <t>通过条码实现对物料的管理，实现物料批次管理，实现先入先出功能，配合ERP完成出入库正确性判断。</t>
  </si>
  <si>
    <t>生物医药、食品、新能源汽车</t>
  </si>
  <si>
    <t>江门市新时代外用制剂有限公司</t>
  </si>
  <si>
    <t>广东省科学院江门产业技术研究院有限公司</t>
  </si>
  <si>
    <t>广东省科学院江门产业技术研究院于2020年8月注册成立。2022年6月与中山大学、滨江新区管委会签订协议共建国家超算广州中心江门分中心，面向江门新一代信息技术、生物医药、智能家电、新材料、智能制造等行业提供云和大数据服务。</t>
  </si>
  <si>
    <t>企业数字化诊断，数字化战略规划，数字化项目方案评审，数字化项目项目实施监理，数字化项目政策申报辅导，业务系统安全风险评估，数字化人才培训</t>
  </si>
  <si>
    <t>为江门地区各类企业承担以下服务工作：企业数字化诊断，数字化战略规划，产业集群数字化体系标准设计，数字化项目方案评审，数字化项目项目实施监理，数字化项目政策申报辅导，业务系统安全风险评估，数字化人才培训等</t>
  </si>
  <si>
    <t>摩托车、家电、金属制品业</t>
  </si>
  <si>
    <t>金属制品产业集群数字化转型顶层框架设计</t>
  </si>
  <si>
    <t>胡子平</t>
  </si>
  <si>
    <t>江门市君义软件有限公司</t>
  </si>
  <si>
    <t>江门市君义软件有限公司是金蝶集团授权江门销售服务中心，是金蝶软件高级别服务商。公司成立以来，不断为五邑地区新老客户建立、完善企业的信息化管理体系；提升企业内部的管理价值。公司拥有一批具有10年以上，熟悉金蝶软件及企业信息化管理规划的专业人才；恪守“致良知、走正道、行王道”的价值观，为诸多企业提供一站式企业管理运维服务，为数字化建设保驾护航。</t>
  </si>
  <si>
    <t>金蝶云·星辰</t>
  </si>
  <si>
    <t>金蝶云·星辰聚焦小型企业在线经营和数字化管理，提供财务云、税务云、进销存云、零售云、订货商城等SaaS服务，支持企业拓客开源、智能管理、实时决策； 金蝶云·星辰还提供轻量级PaaS平台和全面的API接口，广泛连接生态伙伴，为小微企业提供一站式服务，助力企业快速成长。</t>
  </si>
  <si>
    <t>食品、家电、金属制品业</t>
  </si>
  <si>
    <t>基于金蝶云·星辰业财一体解决方案，为江门市嘉邑贸易有限公司重新梳理财务与供应链流程，建立标准化和在线化的业务规范，实现业务财务一体化管理，满足批发行业个性化需求，有效提升内部协作效率，最终实现从经验管理向数据管理转型。</t>
  </si>
  <si>
    <t>邝海军</t>
  </si>
  <si>
    <t>金蝶云·星空</t>
  </si>
  <si>
    <t>金蝶云·星空，高成长型企业SaaS市场领导者，市场份额及客户满意度遥遥领先，连续17年稳居IDC中国成长型企业应用软件市场占有率第一，并入选2021年度国家中小企业公共服务示范平台。 金蝶云·星空基于领先的可组装低代码PaaS平台，全面服务客户研发、生产、营销、供应链、财务等领域转型，已支持IPD、精益、阿米巴等先进管理理念在3.1万余家客户实践，一起助力企业全面提升，重构企业数字战斗力。</t>
  </si>
  <si>
    <t>船舶与海工装备、生物医药、建筑业</t>
  </si>
  <si>
    <t>打造业财一体化管理平台，为江门某工程公司助力转型，以“标准、采购、营销、财务”统筹推进原则实施一体化管理战略，通过金蝶云·星空平台，实现了自我赋能，实现业务模式转型。</t>
  </si>
  <si>
    <t>大商云数字研究院（广东）有限公司</t>
  </si>
  <si>
    <t>大商云数字研究院（广东）有限公司，2023年成立（母公司：杭州大商教育科技有限公司设立于2020年）；2020年，推出大商数字事业部，从事数字化转型投资、培训、咨询、方案、数字工程建设及数字化研究等；2021年，公司与中国科学院、阿里教育、浙大继教院、浙江省求是经济与管理科学研究院战略合作，设立产业数字咨询平台；2022年，公司与浪潮集团战略合作；2023年，设立杭州数字产业总部、湖北大商数字产业集团有限公司、广东大商视界控股有限公司、广东大商时代投资院、大商云数字研究院（广东）有限公司、大商宝数据研究院（广东）有限公司、云湾数据安全（广东）有限公司、大商云数字工业（江门）有限公司、江门产业数字化服务基地，武汉数据研发中心、深圳人工智能研发中心。</t>
  </si>
  <si>
    <t>大商云数字研究院</t>
  </si>
  <si>
    <t>大商云数字平台集诊断、商业模式设计、数字工程规划、数字化解决方案、数字人才培训为基础能力；为企业产供销一体化全链路管理，促进企业生产、管理、销售以及上下游协同的数据协同、生态数据整合及数据中台建设，全面提升产业链各节点企业数字化能力的水平，达到降本增效的协同效率，增强生产链的价值交互。</t>
  </si>
  <si>
    <t>摩托车、造纸及纸制品、金属制品业</t>
  </si>
  <si>
    <t>1、江门市高新技术有限公司
2、江门安兴纸业有限公司
3、江门珠峰摩托车有限公司</t>
  </si>
  <si>
    <t>林富权</t>
  </si>
  <si>
    <t>广东迪浪科技股份有限公司</t>
  </si>
  <si>
    <t>广东迪浪科技股份有限公司（以下简称“迪浪科技”，股票代码：870544）创立于2002年，专注于应用软件研发，致力于为数字政府、信创产业、智慧应急等多领域提供整体解决方案并提供专业化的信息系统集成服务，如云计算、数据机房、网络通信、网络安全、数据容灾等，切实解决社会治理及智慧城市的难点、痛点。
华为（江门）工业互联网创新中心于2020年成立，是由迪浪科技与华为技术有限公司共同运营，将立足江门，汇聚制造业高质量发展所需的技术要素、生态要素、人才要素，重点围绕标杆打造、产业集群数字化转型、生态汇聚、人才培养等方面发力，助力江门市企业加快数字化、网络化、智能化转型，提高创新能力、业务实力和发展水平，助力江门市打造成为创新驱动、应用引领、生态活跃的全国工业互联网领先高地。
近年，迪浪科技主力推动粤港澳大湾区的科技产业聚能创新，匠心打造“迪浪大数据产业园”作为2018年中国（广东）数字经济融合创新大会的九个代表项目之一落户江门。同时，迪浪旗下的江门迪浪大数据产业园有限公司全程参与推动产业园的核心运营运维的工作。园区将建成为立足江门、辐射粤港澳大湾区的核心大数据产业园，秉持重点引进龙头企业、示范带动双创企业、成熟推广优质项目的原则，重在深化大数据综合应用，提升我市高端软件供应能力，推动云计算、大数据、人工智能、智能终端、信息安全等深度融合发展，使江门成为粤港澳大湾区重要的大数据人才聚集地、大数据成果转化基地、大数据创新产业高地！
经过多年的发展，迪浪科技荣获“国家高新技术企业”、“国家软件企业”、“广东省专精特新中小企业”等荣誉称号，拥有国家计算机信息系统集成（三级）资质、广东省安全技术防范系统设计施工维修资质、信息技术服务运行维护标准符合性证书（成熟度Ⅲ级）、电信增值业务经营许可证、档案中介服务机构备案资格、企业信用评级AAA级证书等资质。公司现拥有知识产权82项，其中发明专利1项（正申请5项）、软件著作权73项、子公司软件著作权8项、广东省高新技术产品认定12项、获得省市科学技术进步奖十多项，承担国家科技型创新基金项目及科技计划任务十多项。业务已覆盖江门、阳江、湛江、云浮、肇庆、东莞、广州等多个城市，获得了用户的一致信赖和好评，成为广东珠西地区最具规模的软件企业之一。</t>
  </si>
  <si>
    <t>应急防控大数据云平台</t>
  </si>
  <si>
    <t>平台采取1+N架构，是以“一个平台，多个场景”为理念，为服务政企客户提供数据分析、数据展现、灾情预警、事故应急处置、决策分析等功能支持；通过数据中台对应急防控领域的数据进行汇总、清洗及利用；通过基础支撑设施，提供了包括GIS、智能算法、三维成像、融合通信、实时监控等支持。</t>
  </si>
  <si>
    <t>新一代信息技术、金属制品业、智能装备</t>
  </si>
  <si>
    <t xml:space="preserve">1.为维达纸业(中国)有限公司江门分公司的生产安全防控环节引入应急防控大数据云平台，对接省应急管理厅工贸重点企业安全风险监测预警系统；
2. 为台山市宝丰钢铁有限公司引入应急防控大数据云平台，对接省应急管理厅工贸重点企业安全风险监测预警系统。
</t>
  </si>
  <si>
    <t>黄绮文</t>
  </si>
  <si>
    <t>广东智盈数字科技有限公司</t>
  </si>
  <si>
    <t>我司是一家专业人工智能软件技术研发和新型储能相关技术开发应用及推广的公司</t>
  </si>
  <si>
    <t>数字工厂PHM系统</t>
  </si>
  <si>
    <t>工业声纹预测性维护,主要有声纹诊断以及物联网平台组成</t>
  </si>
  <si>
    <t>智能装备、轨道交通、新能源电池</t>
  </si>
  <si>
    <t>伊莱特车间应用案例,风电设备\电梯\水泥设备\供电设备预测性维护</t>
  </si>
  <si>
    <t>蔡绍军</t>
  </si>
  <si>
    <t>数控机床智能监测系统</t>
  </si>
  <si>
    <t>数控机床智能监测</t>
  </si>
  <si>
    <t>新能源汽车、摩托车、新一代信息技术</t>
  </si>
  <si>
    <t>登云汽配,监测零部件工序;数控机床刀具监测</t>
  </si>
  <si>
    <t>声纹智能质检系统</t>
  </si>
  <si>
    <t>产品声纹质检,适用家电\医疗器械\电机制声纹质检</t>
  </si>
  <si>
    <t>家电、新能源汽车、生物医药</t>
  </si>
  <si>
    <t>汽车执行器声纹质检,电机声纹质检</t>
  </si>
  <si>
    <t>江门市华通电脑管理软件有限公司</t>
  </si>
  <si>
    <t>江门市华通电脑管理软件有限公司，1994年成立，是一家高新技术企业，2000年成为“金蝶软件”授权伙伴，专业从事ERP系统规划及交付服务，拥有“IT+咨询”的专业人员30名，为江门地区1000多家企事业单位提供信息化系统及相关服务。</t>
  </si>
  <si>
    <t>金蝶云星空PLM</t>
  </si>
  <si>
    <t>金蝶云·星空 PLM云建立从客户需求提出到产品实现的闭环管理流程，谨慎把控立项流程。通过技术评审确保研发质量，从产品的技术性能、经济性、可供应性、可制造性提供数据与流程管理支持，帮助企业打造优秀的产品力</t>
  </si>
  <si>
    <t>家电、金属制品业、摩托车</t>
  </si>
  <si>
    <r>
      <rPr>
        <b/>
        <sz val="10"/>
        <color theme="1"/>
        <rFont val="宋体"/>
        <charset val="134"/>
        <scheme val="minor"/>
      </rPr>
      <t>安诺特PLM项目</t>
    </r>
    <r>
      <rPr>
        <sz val="10"/>
        <color theme="1"/>
        <rFont val="宋体"/>
        <charset val="134"/>
        <scheme val="minor"/>
      </rPr>
      <t xml:space="preserve">
1:实现研发流程落地，控制研发进度，提高研发质量
2:实现全部的技术文件得到集中管理、确保文件的准备性及版本一致性
3: 控制物料品种增长，为ERP提供及时准确的物料及BOM
4: 与设计软件集成，打通了设计与制造的数据链和业务链</t>
    </r>
  </si>
  <si>
    <t>刘清风</t>
  </si>
  <si>
    <t>金蝶云星空ERP</t>
  </si>
  <si>
    <t>金蝶云·星空ERP基于领先的可组装低代码PaaS平台，全面服务客户研发、生产、营销、供应链、财务等领域转型，已支持IPD、精益、阿米巴等先进管理理念在3.1万余家客户实践，助力高成长型企业重构数字战斗力。</t>
  </si>
  <si>
    <r>
      <rPr>
        <b/>
        <sz val="10"/>
        <color theme="1"/>
        <rFont val="宋体"/>
        <charset val="134"/>
        <scheme val="minor"/>
      </rPr>
      <t>亿都ERP项目</t>
    </r>
    <r>
      <rPr>
        <sz val="10"/>
        <color theme="1"/>
        <rFont val="宋体"/>
        <charset val="134"/>
        <scheme val="minor"/>
      </rPr>
      <t xml:space="preserve">
引入金蝶云星空企业信息化管理系统，实现从销售接单，到生产计划、物料采购、仓库进出料管理、质量管理、财务与成本核算等全面的企业经营管理，提升业务协同、精细管控的企业运营管理能力。经评估和其他金蝶客户的验证，该方案能帮助企业改善85%无纸化办公，数据采集实时性提升55%，数据准确性提升20%，计划准确性提升35%</t>
    </r>
  </si>
  <si>
    <t>金蝶云星空MES</t>
  </si>
  <si>
    <t>金蝶云·星空智能制造解决方案为制造企业在计划排程、生产执行、质量管理、设备管理、能源管理等方面提供一体化解决方案，助力企业实现制造全流程贯通，各业务环节高效协同，快速响应，提升交付能力</t>
  </si>
  <si>
    <r>
      <rPr>
        <b/>
        <sz val="10"/>
        <color theme="1"/>
        <rFont val="宋体"/>
        <charset val="134"/>
        <scheme val="minor"/>
      </rPr>
      <t>金羚MES项目</t>
    </r>
    <r>
      <rPr>
        <sz val="10"/>
        <color theme="1"/>
        <rFont val="宋体"/>
        <charset val="134"/>
        <scheme val="minor"/>
      </rPr>
      <t xml:space="preserve">
1.	打造端对端的业务平台，实现现有业务协同；
2.	优化端对端的业务流程，提高流程效率，强化生产现场品质实时管控；
3.	实现生产全过程的无纸化管理，及现场看板管理；
4.	提供云+端的解决方案，实现精细生产计划、生产智能化、自动化、可视化生产过程控制、质检过程管理</t>
    </r>
  </si>
  <si>
    <t>江门市蓬江区普望计算机服务有限公司</t>
  </si>
  <si>
    <t>我司母公司成立于2013 年，年以深厚的财税行业底蕴及丰富的资源，帮助企业适应不断变化的经营环境，并倾力为企业及个人客户打造一对一专业化财税解决方案。结合多年的产品设计、平台运营及渠道分销经验，我司的O2O销售网络已做到珠三角重点布局，全省基本覆盖的规模。接下来将结合自身技术、管理经验及渠道资源等优势，助力广大企业打造高效的综合管理服务平台，为后续企业的创新和发展赋能。</t>
  </si>
  <si>
    <t>好物优选平台</t>
  </si>
  <si>
    <t>个性化商品推荐，优质商品展示，吸引优惠活动，简便下单与支付，订单追踪，满足用户对高品质商品的需求，提供便捷愉悦的购物体验。</t>
  </si>
  <si>
    <t>食品、造纸及纸制品、家电</t>
  </si>
  <si>
    <t>江门市新会好物营销策划有限公司</t>
  </si>
  <si>
    <t>钟锦娉</t>
  </si>
  <si>
    <t>二手车交易平台</t>
  </si>
  <si>
    <t>提供准确车辆信息，交易人员信息，安全交易环境，简化流程，评估车辆价值，确保车况，保障交易安全，让买卖二手车更便捷。</t>
  </si>
  <si>
    <t>新能源汽车、新能源汽车、其他</t>
  </si>
  <si>
    <t>江门市永盛二手车交易中心有限公司</t>
  </si>
  <si>
    <t>业财税一体化平台</t>
  </si>
  <si>
    <t>提供深厚财税行业底蕴，一对一专业化财税解决方案，珠三角覆盖的O2O销售网络，助力企业打造高效综合管理服务平台，推动创新和发展。</t>
  </si>
  <si>
    <t>生物医药、金属制品业、其他</t>
  </si>
  <si>
    <t>广东满山红医药有限公司数电发票乐企直连服务</t>
  </si>
  <si>
    <t>江门市元道信息技术有限公司</t>
  </si>
  <si>
    <t>江门市元道信息技术有限公司成立于2017年3月，位于江门市蓬江区建设路纬丰商业广场，是一家专注于金蝶云服务的综合服务型公司，公司主要业务是金蝶云星空系统集成开发与实施服务、目前业务范围覆盖金蝶云星空、金蝶云星辰、PLM、MES、WMS、定制开发，是金蝶集团金蝶实施服务伙伴，金蝶粤西地区专业服务伙伴，同时也打造了自主知识产权的ISV产品，取得16项软件著作权，并荣获国家高新企业认证。</t>
  </si>
  <si>
    <t>金蝶云-星空</t>
  </si>
  <si>
    <t>企业资源计划管理</t>
  </si>
  <si>
    <t>家电、摩托车、新一代信息技术</t>
  </si>
  <si>
    <r>
      <rPr>
        <sz val="10"/>
        <color theme="1"/>
        <rFont val="宋体"/>
        <charset val="134"/>
        <scheme val="minor"/>
      </rPr>
      <t>西点电器E</t>
    </r>
    <r>
      <rPr>
        <sz val="10"/>
        <color indexed="8"/>
        <rFont val="宋体"/>
        <charset val="134"/>
      </rPr>
      <t>RP项目</t>
    </r>
  </si>
  <si>
    <t>李泽元</t>
  </si>
  <si>
    <r>
      <rPr>
        <sz val="10"/>
        <color theme="1"/>
        <rFont val="宋体"/>
        <charset val="134"/>
        <scheme val="minor"/>
      </rPr>
      <t>W</t>
    </r>
    <r>
      <rPr>
        <sz val="10"/>
        <color indexed="8"/>
        <rFont val="宋体"/>
        <charset val="134"/>
      </rPr>
      <t>MS条码管理</t>
    </r>
  </si>
  <si>
    <t>一体化仓库条码管理系统</t>
  </si>
  <si>
    <t>家电、食品、</t>
  </si>
  <si>
    <r>
      <rPr>
        <sz val="10"/>
        <color theme="1"/>
        <rFont val="宋体"/>
        <charset val="134"/>
        <scheme val="minor"/>
      </rPr>
      <t>业成塑料制品W</t>
    </r>
    <r>
      <rPr>
        <sz val="10"/>
        <color indexed="8"/>
        <rFont val="宋体"/>
        <charset val="134"/>
      </rPr>
      <t>MS项目</t>
    </r>
  </si>
  <si>
    <t>点餐系统</t>
  </si>
  <si>
    <t>一体化企业饭堂点餐系统</t>
  </si>
  <si>
    <t>其他、食品、智能装备</t>
  </si>
  <si>
    <t>台山法院</t>
  </si>
  <si>
    <t>广东赛斐迩物流科技有限公司</t>
  </si>
  <si>
    <t>广东赛斐迩物流科技有限公司成立于2014年，是一家具有自主产品的物流系统解决方案集成商，国家高新技术企业，技术来源于德国SCHAEFER和哈工大HRG。公司成立以来，一直致力于为客户提供“智慧仓储+智能制造+数字物流”从规划设计到项目实施的全生命周期建设（包括：方案设计、设备定制、系统集成、软件开发、电控开发、落地实施、客户培训及售后服务等），为客户实现生产和物流的数字化、智能化、信息化、无人化、和土地资源的集约化！</t>
  </si>
  <si>
    <t>广东省中山市</t>
  </si>
  <si>
    <t>智能物流立体库集成系统</t>
  </si>
  <si>
    <t>智能立库配备：高位货架系统、堆垛机系统、仓库输送线系统、提升机系统、称重系统、控制调度系统、WMS、WCS等先进智能装备和信息化管理系统</t>
  </si>
  <si>
    <t>莱博顿卫浴、奇德新材料、珠海联邦制药等</t>
  </si>
  <si>
    <t>马洪旭</t>
  </si>
  <si>
    <t>3D卫星车智能仓储系统</t>
  </si>
  <si>
    <t>3D卫星车智能仓储系统配备：立体库货架、3D四向车机器人、仓库输送线系统、提升机系统、称重系统、控制调度系统、WMS、WCS等先进智能装备和信息化管理系统</t>
  </si>
  <si>
    <t>智能装备、食品、家电</t>
  </si>
  <si>
    <t>亚迪电器、百源低温冷库、富琳特食品等</t>
  </si>
  <si>
    <t>模具自动化立体库</t>
  </si>
  <si>
    <t>模具自动化立体库配备：立体库货架、3D四向车机器人、仓库输送线系统、提升机系统、称重系统、控制调度系统、WMS、WCS等先进智能装备和信息化管理系统</t>
  </si>
  <si>
    <t>金属制品业、家电、石化新材料</t>
  </si>
  <si>
    <t>嘉宝日用制品、德马汽车零配件</t>
  </si>
  <si>
    <t>广东知业科技有限公司</t>
  </si>
  <si>
    <t>知业科技成立于2018年，专注于面向工业4.0平台技术与产品研发，打造自主可控的勤政云工业互联网平台，基于5G边缘计算、物联网、大数据、云计算、人工智能等技术，构建基于平台的数字化转型应用及工业数据驱动“智造”，主要客户有中国中车、格力电器、比亚迪、维他奶、中铁三局、劲嘉集团、港珠澳大桥珠海口岸等国内大型制造业企业，为制造业数字化转型提供低成本、低门槛、高效率、高可靠的整体解决方案。
知业科技先后荣获国家高新技术企业、广东省专精特新中小企业、珠海市高新技术企业成长100强排名61位，国家工业互联网联盟成员单位，中国工业技术软件化产业联盟理事单位，中国智慧城市研究专家委员单位，参与国家5G全连接工厂建设白皮书编制，参与工业互联网异构协议兼容指南国家标准编制，拥有近50项国家资质。总部设在珠海，苏州、南通、重庆、郑州设有服务机构。
随着知业科技业务快速增长，主营业务收入实现每年翻番，盈利能力持续增强，呈现出良好的发展势头。于2022年8月完成数千万元Pre-A轮融资，本轮融资由高科创投、泰亚投资联合投资，资金主要用于新一代产品研发与市场拓展。</t>
  </si>
  <si>
    <t>广东省珠海市</t>
  </si>
  <si>
    <t>设备物联</t>
  </si>
  <si>
    <t>通过边缘计算与工业控制系统连接后，实现工业设备数据的采集，每台设备的采集项目支持无限扩展，可自定义数据采集的格式、频率、标准等，利用机理模型对设备运行情况的监测，利用参数预判设备故障。</t>
  </si>
  <si>
    <t>家电、金属制品业、新能源汽车</t>
  </si>
  <si>
    <t>中丰田光电科技（珠海）有限公司，实现了厂区80多台非标设备的数字化日常运维，打造了数字化运维平台，实现设备数字化全生命周期的管理，通过机理模型实现设备预测性养护，通过与MES平台深度融合，实现订单生产进度实时追踪，提升生产过程的协同及工作效率。</t>
  </si>
  <si>
    <r>
      <rPr>
        <sz val="10"/>
        <color theme="1"/>
        <rFont val="宋体"/>
        <charset val="134"/>
      </rPr>
      <t>邓丹儿</t>
    </r>
  </si>
  <si>
    <t>精益生产</t>
  </si>
  <si>
    <t>系统从ERP生产订单开始切入，当ERP中的生产订单在物料运算完成后自动同步生产订单，根据预排配置的权重，自动运算出每个生产订单的条件进行排序，最终实现计划排程结果、产能负荷、计划执行结果及订单计划数据协同。</t>
  </si>
  <si>
    <t>智能装备、家电、食品</t>
  </si>
  <si>
    <t>珠海星汉智能科技有限公司，系统整合K3 Cloud，实现销售订单的预排，确认并下达生产任务、暂停及恢复生产订单、报工等业务操作，从根本上减少计划时间、减轻工作负荷，提高工作效率。</t>
  </si>
  <si>
    <t>珠海乐图软件有限公司</t>
  </si>
  <si>
    <t>是国家级高新技术企业、工信部教考中心专项技术培训授权企业、无代码平台行业开创者和领导者，以珠海特区为发端，面向全球提供基于无代码的企业数字化转型服务。
成立10余年来，我们始终坚持以先进数字化技术结合优秀管理思想、赋能管理精英、全面提升中国企业管理水平为使命，致力高生产力软件开发理论研究与平台工具的研发和落地应用，发明了颠覆式无代码开发工具-云表平台，开创全新的软件开发模式，已帮助30余万家企业获得数字化转型成果。</t>
  </si>
  <si>
    <t>云表——企业应用PaaS平台</t>
  </si>
  <si>
    <t>云表平台，是一款通过画表格方式开发软件的无代码平台，基于表格编程技术，面向企业管理精英和IT从业者，具有强大的业务配置和集成开发能力，开发者不用编程，只需要通过表单 + 业务规则 +流程的方式，就能快速开发出个性化的管理系统。</t>
  </si>
  <si>
    <t>新能源汽车、纺织服装、建筑业</t>
  </si>
  <si>
    <t>三河同飞制冷股份有限公司—MES项目</t>
  </si>
  <si>
    <t>李作胜</t>
  </si>
  <si>
    <t>山东汉鑫科技股份有限公司</t>
  </si>
  <si>
    <t xml:space="preserve">山东汉鑫科技股份有限公司是新一代信息技术国家高新技术企业，是山东省首家北交所上市企业。公司致力于为政府及企业提供数字化转型服务。公司主要有工业智能制造、车路协同智慧交通、新型智慧城市大三业务板块。
汉鑫工业智能业务，为工业企业提供“AI+工业视觉”、“AI+工艺优化”、“AI+运营优化”等“AI+X”场景解决方案产品及服务，构建“AI+X”产业赋能生态。公司聚焦在精细化工、汽车零部件、设备制造、食品医药、非金属矿物加工、有色金属加工六大行业领域，下设5家全资子公司，设有9个业务办事处，目前服务了呼和浩特、大连、烟台、济南、青岛、宁波、台州、佛山、东莞、珠海等20多个华为赋能云的创新中心，已为近千家企业提供服务。
</t>
  </si>
  <si>
    <t>山东省烟台市</t>
  </si>
  <si>
    <t>AI+工业视觉</t>
  </si>
  <si>
    <t>根据不同企业需求，通过云端训练算法模型，边缘服务器进行算法计算客户端硬件设备采集图像等形式配合，实现客户端产品的检测，通过剔除装置进行不良品的剔除等。</t>
  </si>
  <si>
    <t>金属制品业、摩托车、家电</t>
  </si>
  <si>
    <t>延锋汽车饰件系统（烟台）有限公司——汽车喇叭网质检</t>
  </si>
  <si>
    <t>崔雪润</t>
  </si>
  <si>
    <t>AI+工艺优化管理系统</t>
  </si>
  <si>
    <t>有效地发现生产工艺中的问题环节，并提供优化点，从而辅助企业生产、工艺、质量等管理层人员，高效决策和指导，进而实现稳定的产品质量、提高生产效率和降低成本。</t>
  </si>
  <si>
    <t>生物医药、造纸及纸制品、食品</t>
  </si>
  <si>
    <t>毅康科技有限公司——水处理过程成分分析精准投放</t>
  </si>
  <si>
    <t>鼎捷软件股份有限公司</t>
  </si>
  <si>
    <t>鼎捷软件成立于1982年，是国内领先的企业数字化服务提供商，主营业务是为制造业、流通业企业提供数字化、网络化、智能化解决方案。通过多年的技术沉淀与经验积累，公司在上述领域的产品研发能力、软件实施能力、管理与咨询规划能力处于国内同行业领先水平。</t>
  </si>
  <si>
    <t>上海市</t>
  </si>
  <si>
    <t>E10 ERP</t>
  </si>
  <si>
    <t>鼎捷E10管理软件基于工业4.0，面向生产、离散制造业中订单多品种小批量、交付周期长、准交率不高；不能有效结合资源排产，欠料频繁，停工待料，库存积压严重；集团信息不共享，工厂间重复工作；成本核算粗放，无法有效地支撑企业经营和定价决策。以智能生产为核心，清楚量化企业现有的智能化水平，聚焦于为制造企业制定与战略相匹配的智能化信息化落地方案。生产计划能够满足企业灵活多变的生产需求，工艺管理协助打造透明化的生产车间现场管理；系统还着力于解决企业质量追溯、成本核算、订单准交等议题，提升企业的核心竞争力。</t>
  </si>
  <si>
    <t>金属制品业、家电、智能装备</t>
  </si>
  <si>
    <t>深圳市合川智能科技有限公司为了解决内部交易量大，交易混乱，集团内部公司间重复单据多，工作量大；项目成本无法产出，利润分析不清；领料未严格归集，账务不符合IPO审计要求。进行了料账一致、集团交易的规划服务，使用了鼎捷E10+集团软件工具。实施效益如下：产出内部交易流程指导内部交易执行，内部交易单据正确率100%；生产成本100%按项目归集和分摊，提高成本准确率；产出各部门流程文件109份，公司整体运营符合IPO审计要求。</t>
  </si>
  <si>
    <t>张卫</t>
  </si>
  <si>
    <t>PLM</t>
  </si>
  <si>
    <t>是一种应用于在单一地点的企业内部、分散在多个地点的企业内部，以及在产品研发领域具有协作关系的企业之间的，支持产品全生命周期的信息的创建、管理、分发和应用的一系列应用解决方案，PLM它能够集成与产品相关的人力资源、流程、应用系统和信息。使企业在数字经济时代能够有效的调整经营手段和管理方法，以建立企业的竞争优势。</t>
  </si>
  <si>
    <t>宏工科技股份有限公司实施了PLM和T100ERP信息化平台，涵盖研发管理、供应链管理、生产管理、财务管理、BI数据智能分析管理等。实现了研产协同，改善了项目交付效率，提升了存货周转率，实现了项目成本精细化和业财一体，支撑IPO。</t>
  </si>
  <si>
    <t>WMS是一种专业用于仓库管理的软件系统，它能够实现对仓库业务的全方位管理，包括物品的出入库、库存管理、订单处理、物流配送等。WMS通过数字化技术，将仓库管理变得更加精细和智能化，从而提高了仓库的运行效率，降低了企业的运营成本。</t>
  </si>
  <si>
    <t>江门市竞晖电器实业有限公司以ERP企业资源管理为核心建立了智能制造一体化数字化管理体系，数字化运营管理，管理业务财务生产成本等业财一体化数字管理，建立高效数字仓储管理WMS，打通企业研产协同，让设计图纸能自动转化为设计BOM，设计BOM快速生成生产BOM；实现效益如下：组装物料齐套率提升10%；生产产能提升10%；产线效率提升15%。</t>
  </si>
  <si>
    <t>谷斗科技（上海）有限公司</t>
  </si>
  <si>
    <t>谷斗科技（上海）有限公司，成立于2019年，当前已完成A+轮融资。2020年，与清华大学互联网产业研究院达成战略合作，同年入选IBM严选供应商。2022年被评为国家级高新技术企业，同年成为百度智能云生态合作伙伴。2023年，资源智能优化协同平台产品荣获第七届物联中国最具影响力十强项目第一名。目前公司已通过自主研发获得了18项自主知识产权。
谷斗科技致力于构建企业级、产业级和生态级的资源智能优化协同平台，应用基础平台+特定业务模型结构，解决不同场景下的决策优化问题。站在资源全局协同优化的视角，将企业生产运营过程中的各个影响因素进行数字孪生和建模，以规则为约束，数据为驱动，打造全链条一体化的资源协同优化平台，自动优化输出生产、库存、需求、采购、检验、作业排产、产能等一系列计划，打造企业“智慧大脑”。同时支撑企业上下游产业链的优化协同，帮助推动中国企业数字化转型进程。
目前已服务接触了湘钢、新兴铸管、河钢、中天钢铁、威孚高科、华润三九、科伦、汤臣倍健、贝泰妮、卡迪莲、山鹰等几十家国营企业及知名民营企业。行业遍及钢铁及有色金属、能源、汽车汽配、精细化工、轻工、石化等，具有丰富的企业数字化转型落地经验。营销及售后服务网点遍及全国。</t>
  </si>
  <si>
    <t>谷斗科技“资源智能优化协同平台”</t>
  </si>
  <si>
    <t xml:space="preserve">
谷斗科技资源智能优化协同平台
Resource Synergistic Optimized Platform（RSO_PLAT）
是谷斗科技的核心产品，平台将企业生产运营过程中的各类优化决策的业务场景进行抽象，形成标准的业务模型，以适应业务场景的需求变化，进一步构建先进的算法模型，应用各类智能算法实现优化求解，从而帮助企业实现各类生产资源的智能优化和业务协同，科学地提升经营效率。通过应用基础平台+特定业务模型的结构，基于高度覆盖用户需求的规则算法和数字模型，借助数字孪生技术、低代码原生技术、多目标优化技术等行业领先技术，精准适配多变、复杂、超大规模企业运营场景，自动优化输出一体化协同的生产计划、库存计划、需求计划、采购计划、检验计划、作业排产计划、产能计划等，实现生产与销售协同优化、库存水平优化、检验能力、采购和生产的协同优化。同时基于高性能响应式计算技术，当影响决策的因素发生变化时（例如临时插单、设备故障等），系统可以实时动态进行响应，为企业自动重新计算优化基于当前条件下的决策方案。
使用数字孪生技术，使用面向对象的双层建模技术，包括“业务建模”和“算法建模”。通过数字化虚拟建模，构建企业数字化供应链，内置多种自主研发的优化算法，也支持第三方算法求解器的集成，实现供需平衡的一体化优化。
使用低代码原生技术，成熟的业务场景模型+10%定制开发的模式，让企业的数字化转型不用从零开始，快人一步。
使用多目标优化技术，应对复杂的业务场景，在互相冲突的多个目标间找到平衡点，最终实现资源的全局配置更优解。
使用高性能响应式计算技术，高性能响应式计算平台能够对外界环境变化进行秒级响应，实时动态更新，真正成为企业资源配置优化道路上的智能导航。
使用了AI的能力进行模型计算。目前主要应用的以运筹学理论为主，使用相关的AI算法进行计算。未来计划考虑引入深度学习功能进行规则训练，并结合大模型进行方案推荐。</t>
  </si>
  <si>
    <t>生物医药、食品、轨道交通</t>
  </si>
  <si>
    <t>目前已服务接触了华勤、宁德时代、汉朔、科沃斯、湘钢、新兴铸管、河钢、中天钢铁、威孚高科、华润三九、科伦、汤臣倍健、贝泰妮、卡迪莲、山鹰等几十家国营企业及知名民营企业。行业遍及3C智能制造、钢铁及有色金属、能源、汽车汽配、精细化工、轻工、石化等，具有丰富的企业数字化转型落地经验。</t>
  </si>
  <si>
    <t>孙威</t>
  </si>
  <si>
    <t>上海电气集团数字科技有限公司</t>
  </si>
  <si>
    <t>电气数科于2018年成立，继承了上海电气信息化和工业互联网技术团队，通过十余年的积累，已经建立起支撑研发设计、生产制造、采购仓储、产品销售、售后服务全过程管理的集团级信息平台。</t>
  </si>
  <si>
    <t>新能源智慧管理</t>
  </si>
  <si>
    <t xml:space="preserve">光伏、风电等新能源电站频繁出现关键设备性能衰减严重，项目建设质量不达标，发电量与设计预期偏差大等问题，急需智能运维分析，评估偏差原因。
随着碳中和推进，光伏电站容量增长快，高质量、精准化运维缺口巨大。
</t>
  </si>
  <si>
    <t>硅能源、新能源电池</t>
  </si>
  <si>
    <t xml:space="preserve">王徐阳     </t>
  </si>
  <si>
    <t>浙江常青树信息技术有限责任公司</t>
  </si>
  <si>
    <t>浙江常青树信息技术有限责任公司成立于2018年，是一家为制造企业提供数字化转型升级的高科技公司。公司致力于为客户提供数字化升级的完整解决方案。目前已经为美的、奥克斯、公牛数码、德业、舜禹等国内各行业龙头企业提供专业的数字化服务并得到客户的一致认可。</t>
  </si>
  <si>
    <t>浙江省宁波市</t>
  </si>
  <si>
    <t>CQ.MOM智造运营系统</t>
  </si>
  <si>
    <t>CQ.MOM智造运营系统参考ISA-95标准和IEC/ISO 62264标准的基本理念设计，设计企业功能数据流模型，定义了与生产制造相关的12种基本功能及各个功能间相交互的信息流。基于GTCLOUD开发平台，结合众多离散制造行业的特点及数字化工厂的建设需求，针对制造企业在计划管理、调度管理、物料配套、工艺管理、作业执行、数据采集、质量检验、资源管理、在制品管理、追溯管理、看板和报表等核心功能，帮助企业实现精益管理和透明化管理</t>
  </si>
  <si>
    <t>家电、新一代信息技术、新能源电池</t>
  </si>
  <si>
    <t>宁波德业科技股份有限公司智造运营管理项目</t>
  </si>
  <si>
    <t>方朝晖</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</si>
</sst>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黑体"/>
      <charset val="134"/>
    </font>
    <font>
      <sz val="20"/>
      <color theme="1"/>
      <name val="方正小标宋简体"/>
      <charset val="134"/>
    </font>
    <font>
      <b/>
      <sz val="11"/>
      <name val="仿宋_GB2312"/>
      <charset val="134"/>
    </font>
    <font>
      <b/>
      <sz val="11"/>
      <color rgb="FF000000"/>
      <name val="仿宋_GB2312"/>
      <charset val="134"/>
    </font>
    <font>
      <sz val="10"/>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0"/>
      <color theme="1"/>
      <name val="宋体"/>
      <charset val="134"/>
    </font>
    <font>
      <sz val="10"/>
      <color rgb="FF000000"/>
      <name val="宋体"/>
      <charset val="134"/>
    </font>
    <font>
      <sz val="10"/>
      <color rgb="FF000000"/>
      <name val="宋体"/>
      <charset val="134"/>
      <scheme val="minor"/>
    </font>
    <font>
      <b/>
      <sz val="10"/>
      <color theme="1"/>
      <name val="宋体"/>
      <charset val="134"/>
      <scheme val="minor"/>
    </font>
    <font>
      <sz val="10"/>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9" fillId="18" borderId="0" applyNumberFormat="0" applyBorder="0" applyAlignment="0" applyProtection="0">
      <alignment vertical="center"/>
    </xf>
    <xf numFmtId="0" fontId="6" fillId="15" borderId="0" applyNumberFormat="0" applyBorder="0" applyAlignment="0" applyProtection="0">
      <alignment vertical="center"/>
    </xf>
    <xf numFmtId="0" fontId="6" fillId="20" borderId="0" applyNumberFormat="0" applyBorder="0" applyAlignment="0" applyProtection="0">
      <alignment vertical="center"/>
    </xf>
    <xf numFmtId="0" fontId="9" fillId="17" borderId="0" applyNumberFormat="0" applyBorder="0" applyAlignment="0" applyProtection="0">
      <alignment vertical="center"/>
    </xf>
    <xf numFmtId="0" fontId="6" fillId="12" borderId="0" applyNumberFormat="0" applyBorder="0" applyAlignment="0" applyProtection="0">
      <alignment vertical="center"/>
    </xf>
    <xf numFmtId="0" fontId="10" fillId="0" borderId="3" applyNumberFormat="0" applyFill="0" applyAlignment="0" applyProtection="0">
      <alignment vertical="center"/>
    </xf>
    <xf numFmtId="0" fontId="14" fillId="0" borderId="0" applyNumberFormat="0" applyFill="0" applyBorder="0" applyAlignment="0" applyProtection="0">
      <alignment vertical="center"/>
    </xf>
    <xf numFmtId="0" fontId="21"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4" applyNumberFormat="0" applyFill="0" applyAlignment="0" applyProtection="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6" fillId="10" borderId="0" applyNumberFormat="0" applyBorder="0" applyAlignment="0" applyProtection="0">
      <alignment vertical="center"/>
    </xf>
    <xf numFmtId="0" fontId="9" fillId="21" borderId="0" applyNumberFormat="0" applyBorder="0" applyAlignment="0" applyProtection="0">
      <alignment vertical="center"/>
    </xf>
    <xf numFmtId="0" fontId="18" fillId="0" borderId="4" applyNumberFormat="0" applyFill="0" applyAlignment="0" applyProtection="0">
      <alignment vertical="center"/>
    </xf>
    <xf numFmtId="0" fontId="19" fillId="0" borderId="0" applyNumberFormat="0" applyFill="0" applyBorder="0" applyAlignment="0" applyProtection="0">
      <alignment vertical="center"/>
    </xf>
    <xf numFmtId="0" fontId="6" fillId="11" borderId="0" applyNumberFormat="0" applyBorder="0" applyAlignment="0" applyProtection="0">
      <alignment vertical="center"/>
    </xf>
    <xf numFmtId="44" fontId="0" fillId="0" borderId="0" applyFont="0" applyFill="0" applyBorder="0" applyAlignment="0" applyProtection="0">
      <alignment vertical="center"/>
    </xf>
    <xf numFmtId="0" fontId="6" fillId="31" borderId="0" applyNumberFormat="0" applyBorder="0" applyAlignment="0" applyProtection="0">
      <alignment vertical="center"/>
    </xf>
    <xf numFmtId="0" fontId="22" fillId="23" borderId="8" applyNumberFormat="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9" fillId="27" borderId="0" applyNumberFormat="0" applyBorder="0" applyAlignment="0" applyProtection="0">
      <alignment vertical="center"/>
    </xf>
    <xf numFmtId="0" fontId="23" fillId="30" borderId="8" applyNumberFormat="0" applyAlignment="0" applyProtection="0">
      <alignment vertical="center"/>
    </xf>
    <xf numFmtId="0" fontId="24" fillId="23" borderId="9" applyNumberFormat="0" applyAlignment="0" applyProtection="0">
      <alignment vertical="center"/>
    </xf>
    <xf numFmtId="0" fontId="20" fillId="22" borderId="6" applyNumberFormat="0" applyAlignment="0" applyProtection="0">
      <alignment vertical="center"/>
    </xf>
    <xf numFmtId="0" fontId="16" fillId="0" borderId="5" applyNumberFormat="0" applyFill="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0" fillId="7" borderId="2" applyNumberFormat="0" applyFont="0" applyAlignment="0" applyProtection="0">
      <alignment vertical="center"/>
    </xf>
    <xf numFmtId="0" fontId="12"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6" fillId="8" borderId="0" applyNumberFormat="0" applyBorder="0" applyAlignment="0" applyProtection="0">
      <alignment vertical="center"/>
    </xf>
    <xf numFmtId="0" fontId="7" fillId="3" borderId="0" applyNumberFormat="0" applyBorder="0" applyAlignment="0" applyProtection="0">
      <alignment vertical="center"/>
    </xf>
    <xf numFmtId="0" fontId="9" fillId="28" borderId="0" applyNumberFormat="0" applyBorder="0" applyAlignment="0" applyProtection="0">
      <alignment vertical="center"/>
    </xf>
    <xf numFmtId="0" fontId="6" fillId="16" borderId="0" applyNumberFormat="0" applyBorder="0" applyAlignment="0" applyProtection="0">
      <alignment vertical="center"/>
    </xf>
    <xf numFmtId="0" fontId="9" fillId="26" borderId="0" applyNumberFormat="0" applyBorder="0" applyAlignment="0" applyProtection="0">
      <alignment vertical="center"/>
    </xf>
    <xf numFmtId="0" fontId="6" fillId="2" borderId="0" applyNumberFormat="0" applyBorder="0" applyAlignment="0" applyProtection="0">
      <alignment vertical="center"/>
    </xf>
    <xf numFmtId="0" fontId="9" fillId="13"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3"/>
  <sheetViews>
    <sheetView tabSelected="1" topLeftCell="A107" workbookViewId="0">
      <selection activeCell="Q113" sqref="Q113"/>
    </sheetView>
  </sheetViews>
  <sheetFormatPr defaultColWidth="9" defaultRowHeight="13.5"/>
  <cols>
    <col min="1" max="1" width="8.725" style="1"/>
    <col min="2" max="2" width="11.8166666666667" customWidth="1"/>
    <col min="3" max="3" width="31" customWidth="1"/>
    <col min="4" max="4" width="16" customWidth="1"/>
    <col min="5" max="5" width="14.0916666666667" customWidth="1"/>
    <col min="12" max="12" width="13.5416666666667" customWidth="1"/>
  </cols>
  <sheetData>
    <row r="1" ht="18" spans="1:1">
      <c r="A1" s="2" t="s">
        <v>0</v>
      </c>
    </row>
    <row r="2" ht="35.5" customHeight="1" spans="1:12">
      <c r="A2" s="3" t="s">
        <v>1</v>
      </c>
      <c r="B2" s="3"/>
      <c r="C2" s="3"/>
      <c r="D2" s="3"/>
      <c r="E2" s="3"/>
      <c r="F2" s="3"/>
      <c r="G2" s="3"/>
      <c r="H2" s="3"/>
      <c r="I2" s="3"/>
      <c r="J2" s="3"/>
      <c r="K2" s="3"/>
      <c r="L2" s="3"/>
    </row>
    <row r="3" ht="43" customHeight="1" spans="1:12">
      <c r="A3" s="4" t="s">
        <v>2</v>
      </c>
      <c r="B3" s="4" t="s">
        <v>3</v>
      </c>
      <c r="C3" s="5" t="s">
        <v>4</v>
      </c>
      <c r="D3" s="5" t="s">
        <v>5</v>
      </c>
      <c r="E3" s="5" t="s">
        <v>6</v>
      </c>
      <c r="F3" s="5" t="s">
        <v>7</v>
      </c>
      <c r="G3" s="5" t="s">
        <v>8</v>
      </c>
      <c r="H3" s="5" t="s">
        <v>9</v>
      </c>
      <c r="I3" s="5" t="s">
        <v>10</v>
      </c>
      <c r="J3" s="5" t="s">
        <v>11</v>
      </c>
      <c r="K3" s="5" t="s">
        <v>12</v>
      </c>
      <c r="L3" s="9" t="s">
        <v>13</v>
      </c>
    </row>
    <row r="4" ht="52" customHeight="1" spans="1:12">
      <c r="A4" s="6">
        <v>1</v>
      </c>
      <c r="B4" s="7" t="s">
        <v>14</v>
      </c>
      <c r="C4" s="7" t="s">
        <v>15</v>
      </c>
      <c r="D4" s="7" t="s">
        <v>16</v>
      </c>
      <c r="E4" s="7" t="s">
        <v>17</v>
      </c>
      <c r="F4" s="7" t="s">
        <v>18</v>
      </c>
      <c r="G4" s="7" t="s">
        <v>19</v>
      </c>
      <c r="H4" s="7" t="s">
        <v>20</v>
      </c>
      <c r="I4" s="7" t="s">
        <v>21</v>
      </c>
      <c r="J4" s="7" t="s">
        <v>22</v>
      </c>
      <c r="K4" s="7" t="s">
        <v>23</v>
      </c>
      <c r="L4" s="7">
        <v>18927598096</v>
      </c>
    </row>
    <row r="5" ht="52" customHeight="1" spans="1:12">
      <c r="A5" s="6">
        <v>2</v>
      </c>
      <c r="B5" s="7"/>
      <c r="C5" s="7"/>
      <c r="D5" s="7"/>
      <c r="E5" s="7" t="s">
        <v>24</v>
      </c>
      <c r="F5" s="7" t="s">
        <v>18</v>
      </c>
      <c r="G5" s="7" t="s">
        <v>19</v>
      </c>
      <c r="H5" s="7" t="s">
        <v>25</v>
      </c>
      <c r="I5" s="7" t="s">
        <v>26</v>
      </c>
      <c r="J5" s="7" t="s">
        <v>27</v>
      </c>
      <c r="K5" s="7"/>
      <c r="L5" s="7"/>
    </row>
    <row r="6" ht="52" customHeight="1" spans="1:12">
      <c r="A6" s="6">
        <v>3</v>
      </c>
      <c r="B6" s="7"/>
      <c r="C6" s="7"/>
      <c r="D6" s="7"/>
      <c r="E6" s="7" t="s">
        <v>28</v>
      </c>
      <c r="F6" s="7" t="s">
        <v>18</v>
      </c>
      <c r="G6" s="7" t="s">
        <v>19</v>
      </c>
      <c r="H6" s="7" t="s">
        <v>29</v>
      </c>
      <c r="I6" s="7" t="s">
        <v>30</v>
      </c>
      <c r="J6" s="7" t="s">
        <v>31</v>
      </c>
      <c r="K6" s="7"/>
      <c r="L6" s="7"/>
    </row>
    <row r="7" ht="52" customHeight="1" spans="1:12">
      <c r="A7" s="6">
        <v>4</v>
      </c>
      <c r="B7" s="7" t="s">
        <v>32</v>
      </c>
      <c r="C7" s="7" t="s">
        <v>33</v>
      </c>
      <c r="D7" s="7" t="s">
        <v>16</v>
      </c>
      <c r="E7" s="7" t="s">
        <v>34</v>
      </c>
      <c r="F7" s="7" t="s">
        <v>35</v>
      </c>
      <c r="G7" s="7" t="s">
        <v>36</v>
      </c>
      <c r="H7" s="7" t="s">
        <v>37</v>
      </c>
      <c r="I7" s="7" t="s">
        <v>38</v>
      </c>
      <c r="J7" s="7" t="s">
        <v>39</v>
      </c>
      <c r="K7" s="7" t="s">
        <v>40</v>
      </c>
      <c r="L7" s="7">
        <v>15018454639</v>
      </c>
    </row>
    <row r="8" ht="52" customHeight="1" spans="1:12">
      <c r="A8" s="6">
        <v>5</v>
      </c>
      <c r="B8" s="7"/>
      <c r="C8" s="7"/>
      <c r="D8" s="7"/>
      <c r="E8" s="7" t="s">
        <v>41</v>
      </c>
      <c r="F8" s="7" t="s">
        <v>35</v>
      </c>
      <c r="G8" s="7" t="s">
        <v>42</v>
      </c>
      <c r="H8" s="7" t="s">
        <v>43</v>
      </c>
      <c r="I8" s="7" t="s">
        <v>44</v>
      </c>
      <c r="J8" s="7" t="s">
        <v>39</v>
      </c>
      <c r="K8" s="7"/>
      <c r="L8" s="7"/>
    </row>
    <row r="9" ht="52" customHeight="1" spans="1:12">
      <c r="A9" s="6">
        <v>6</v>
      </c>
      <c r="B9" s="7"/>
      <c r="C9" s="7"/>
      <c r="D9" s="7"/>
      <c r="E9" s="7" t="s">
        <v>45</v>
      </c>
      <c r="F9" s="7" t="s">
        <v>35</v>
      </c>
      <c r="G9" s="7" t="s">
        <v>46</v>
      </c>
      <c r="H9" s="7" t="s">
        <v>47</v>
      </c>
      <c r="I9" s="7" t="s">
        <v>44</v>
      </c>
      <c r="J9" s="7" t="s">
        <v>39</v>
      </c>
      <c r="K9" s="7"/>
      <c r="L9" s="7"/>
    </row>
    <row r="10" ht="52" customHeight="1" spans="1:12">
      <c r="A10" s="6">
        <v>7</v>
      </c>
      <c r="B10" s="7" t="s">
        <v>48</v>
      </c>
      <c r="C10" s="7" t="s">
        <v>49</v>
      </c>
      <c r="D10" s="7" t="s">
        <v>16</v>
      </c>
      <c r="E10" s="7" t="s">
        <v>50</v>
      </c>
      <c r="F10" s="7" t="s">
        <v>51</v>
      </c>
      <c r="G10" s="7" t="s">
        <v>42</v>
      </c>
      <c r="H10" s="7" t="s">
        <v>52</v>
      </c>
      <c r="I10" s="7" t="s">
        <v>53</v>
      </c>
      <c r="J10" s="7" t="s">
        <v>54</v>
      </c>
      <c r="K10" s="7" t="s">
        <v>55</v>
      </c>
      <c r="L10" s="7">
        <v>18675001269</v>
      </c>
    </row>
    <row r="11" ht="52" customHeight="1" spans="1:12">
      <c r="A11" s="6">
        <v>8</v>
      </c>
      <c r="B11" s="7"/>
      <c r="C11" s="7"/>
      <c r="D11" s="7"/>
      <c r="E11" s="7" t="s">
        <v>56</v>
      </c>
      <c r="F11" s="7" t="s">
        <v>51</v>
      </c>
      <c r="G11" s="7" t="s">
        <v>57</v>
      </c>
      <c r="H11" s="7" t="s">
        <v>58</v>
      </c>
      <c r="I11" s="7" t="s">
        <v>59</v>
      </c>
      <c r="J11" s="7" t="s">
        <v>60</v>
      </c>
      <c r="K11" s="7"/>
      <c r="L11" s="7"/>
    </row>
    <row r="12" ht="52" customHeight="1" spans="1:12">
      <c r="A12" s="6">
        <v>9</v>
      </c>
      <c r="B12" s="7" t="s">
        <v>61</v>
      </c>
      <c r="C12" s="7" t="s">
        <v>62</v>
      </c>
      <c r="D12" s="7" t="s">
        <v>16</v>
      </c>
      <c r="E12" s="7" t="s">
        <v>63</v>
      </c>
      <c r="F12" s="7" t="s">
        <v>35</v>
      </c>
      <c r="G12" s="7" t="s">
        <v>64</v>
      </c>
      <c r="H12" s="7" t="s">
        <v>65</v>
      </c>
      <c r="I12" s="7" t="s">
        <v>66</v>
      </c>
      <c r="J12" s="7" t="s">
        <v>67</v>
      </c>
      <c r="K12" s="7" t="s">
        <v>68</v>
      </c>
      <c r="L12" s="7">
        <v>18144819278</v>
      </c>
    </row>
    <row r="13" ht="52" customHeight="1" spans="1:12">
      <c r="A13" s="6">
        <v>10</v>
      </c>
      <c r="B13" s="7"/>
      <c r="C13" s="7"/>
      <c r="D13" s="7"/>
      <c r="E13" s="7" t="s">
        <v>69</v>
      </c>
      <c r="F13" s="7" t="s">
        <v>35</v>
      </c>
      <c r="G13" s="7" t="s">
        <v>70</v>
      </c>
      <c r="H13" s="7" t="s">
        <v>71</v>
      </c>
      <c r="I13" s="7" t="s">
        <v>72</v>
      </c>
      <c r="J13" s="7" t="s">
        <v>73</v>
      </c>
      <c r="K13" s="7"/>
      <c r="L13" s="7"/>
    </row>
    <row r="14" ht="52" customHeight="1" spans="1:12">
      <c r="A14" s="6">
        <v>11</v>
      </c>
      <c r="B14" s="7"/>
      <c r="C14" s="7"/>
      <c r="D14" s="7"/>
      <c r="E14" s="7" t="s">
        <v>74</v>
      </c>
      <c r="F14" s="7" t="s">
        <v>75</v>
      </c>
      <c r="G14" s="7" t="s">
        <v>19</v>
      </c>
      <c r="H14" s="7" t="s">
        <v>76</v>
      </c>
      <c r="I14" s="7" t="s">
        <v>77</v>
      </c>
      <c r="J14" s="7" t="s">
        <v>78</v>
      </c>
      <c r="K14" s="7"/>
      <c r="L14" s="7"/>
    </row>
    <row r="15" ht="52" customHeight="1" spans="1:12">
      <c r="A15" s="6">
        <v>12</v>
      </c>
      <c r="B15" s="7" t="s">
        <v>79</v>
      </c>
      <c r="C15" s="7" t="s">
        <v>80</v>
      </c>
      <c r="D15" s="7" t="s">
        <v>16</v>
      </c>
      <c r="E15" s="7" t="s">
        <v>81</v>
      </c>
      <c r="F15" s="7" t="s">
        <v>35</v>
      </c>
      <c r="G15" s="7" t="s">
        <v>82</v>
      </c>
      <c r="H15" s="7" t="s">
        <v>83</v>
      </c>
      <c r="I15" s="7" t="s">
        <v>84</v>
      </c>
      <c r="J15" s="7" t="s">
        <v>85</v>
      </c>
      <c r="K15" s="7" t="s">
        <v>86</v>
      </c>
      <c r="L15" s="10">
        <v>13929851024</v>
      </c>
    </row>
    <row r="16" ht="52" customHeight="1" spans="1:12">
      <c r="A16" s="6">
        <v>13</v>
      </c>
      <c r="B16" s="7"/>
      <c r="C16" s="7"/>
      <c r="D16" s="7"/>
      <c r="E16" s="7" t="s">
        <v>87</v>
      </c>
      <c r="F16" s="7" t="s">
        <v>35</v>
      </c>
      <c r="G16" s="7" t="s">
        <v>82</v>
      </c>
      <c r="H16" s="7" t="s">
        <v>88</v>
      </c>
      <c r="I16" s="7" t="s">
        <v>89</v>
      </c>
      <c r="J16" s="7" t="s">
        <v>90</v>
      </c>
      <c r="K16" s="7"/>
      <c r="L16" s="10"/>
    </row>
    <row r="17" ht="52" customHeight="1" spans="1:12">
      <c r="A17" s="6">
        <v>14</v>
      </c>
      <c r="B17" s="7"/>
      <c r="C17" s="7"/>
      <c r="D17" s="7"/>
      <c r="E17" s="7" t="s">
        <v>91</v>
      </c>
      <c r="F17" s="7" t="s">
        <v>35</v>
      </c>
      <c r="G17" s="7" t="s">
        <v>92</v>
      </c>
      <c r="H17" s="7" t="s">
        <v>93</v>
      </c>
      <c r="I17" s="7" t="s">
        <v>94</v>
      </c>
      <c r="J17" s="7" t="s">
        <v>95</v>
      </c>
      <c r="K17" s="7"/>
      <c r="L17" s="10"/>
    </row>
    <row r="18" ht="52" customHeight="1" spans="1:12">
      <c r="A18" s="6">
        <v>15</v>
      </c>
      <c r="B18" s="7" t="s">
        <v>96</v>
      </c>
      <c r="C18" s="7" t="s">
        <v>97</v>
      </c>
      <c r="D18" s="7" t="s">
        <v>16</v>
      </c>
      <c r="E18" s="7" t="s">
        <v>98</v>
      </c>
      <c r="F18" s="7" t="s">
        <v>35</v>
      </c>
      <c r="G18" s="7" t="s">
        <v>92</v>
      </c>
      <c r="H18" s="7" t="s">
        <v>99</v>
      </c>
      <c r="I18" s="7" t="s">
        <v>100</v>
      </c>
      <c r="J18" s="7" t="s">
        <v>101</v>
      </c>
      <c r="K18" s="7" t="s">
        <v>102</v>
      </c>
      <c r="L18" s="7">
        <v>18620059631</v>
      </c>
    </row>
    <row r="19" ht="52" customHeight="1" spans="1:12">
      <c r="A19" s="6">
        <v>16</v>
      </c>
      <c r="B19" s="7"/>
      <c r="C19" s="7"/>
      <c r="D19" s="7"/>
      <c r="E19" s="7" t="s">
        <v>103</v>
      </c>
      <c r="F19" s="7" t="s">
        <v>35</v>
      </c>
      <c r="G19" s="7" t="s">
        <v>57</v>
      </c>
      <c r="H19" s="7" t="s">
        <v>104</v>
      </c>
      <c r="I19" s="7" t="s">
        <v>100</v>
      </c>
      <c r="J19" s="7" t="s">
        <v>105</v>
      </c>
      <c r="K19" s="7"/>
      <c r="L19" s="7"/>
    </row>
    <row r="20" ht="52" customHeight="1" spans="1:12">
      <c r="A20" s="6">
        <v>17</v>
      </c>
      <c r="B20" s="7"/>
      <c r="C20" s="7"/>
      <c r="D20" s="7"/>
      <c r="E20" s="7" t="s">
        <v>106</v>
      </c>
      <c r="F20" s="7" t="s">
        <v>35</v>
      </c>
      <c r="G20" s="7" t="s">
        <v>42</v>
      </c>
      <c r="H20" s="7" t="s">
        <v>107</v>
      </c>
      <c r="I20" s="7" t="s">
        <v>100</v>
      </c>
      <c r="J20" s="7" t="s">
        <v>108</v>
      </c>
      <c r="K20" s="7"/>
      <c r="L20" s="7"/>
    </row>
    <row r="21" ht="52" customHeight="1" spans="1:12">
      <c r="A21" s="6">
        <v>18</v>
      </c>
      <c r="B21" s="7" t="s">
        <v>109</v>
      </c>
      <c r="C21" s="7" t="s">
        <v>110</v>
      </c>
      <c r="D21" s="7" t="s">
        <v>16</v>
      </c>
      <c r="E21" s="7" t="s">
        <v>111</v>
      </c>
      <c r="F21" s="7" t="s">
        <v>51</v>
      </c>
      <c r="G21" s="7" t="s">
        <v>42</v>
      </c>
      <c r="H21" s="7" t="s">
        <v>112</v>
      </c>
      <c r="I21" s="7" t="s">
        <v>113</v>
      </c>
      <c r="J21" s="7" t="s">
        <v>114</v>
      </c>
      <c r="K21" s="7" t="s">
        <v>115</v>
      </c>
      <c r="L21" s="7">
        <v>18620041719</v>
      </c>
    </row>
    <row r="22" ht="52" customHeight="1" spans="1:12">
      <c r="A22" s="6">
        <v>19</v>
      </c>
      <c r="B22" s="7" t="s">
        <v>116</v>
      </c>
      <c r="C22" s="7" t="s">
        <v>117</v>
      </c>
      <c r="D22" s="7" t="s">
        <v>16</v>
      </c>
      <c r="E22" s="7" t="s">
        <v>118</v>
      </c>
      <c r="F22" s="7" t="s">
        <v>75</v>
      </c>
      <c r="G22" s="7" t="s">
        <v>42</v>
      </c>
      <c r="H22" s="7" t="s">
        <v>119</v>
      </c>
      <c r="I22" s="7" t="s">
        <v>120</v>
      </c>
      <c r="J22" s="7" t="s">
        <v>121</v>
      </c>
      <c r="K22" s="7" t="s">
        <v>122</v>
      </c>
      <c r="L22" s="7">
        <v>13570304831</v>
      </c>
    </row>
    <row r="23" ht="52" customHeight="1" spans="1:12">
      <c r="A23" s="6">
        <v>20</v>
      </c>
      <c r="B23" s="7"/>
      <c r="C23" s="7"/>
      <c r="D23" s="7"/>
      <c r="E23" s="7" t="s">
        <v>123</v>
      </c>
      <c r="F23" s="7" t="s">
        <v>75</v>
      </c>
      <c r="G23" s="7" t="s">
        <v>36</v>
      </c>
      <c r="H23" s="7" t="s">
        <v>124</v>
      </c>
      <c r="I23" s="7" t="s">
        <v>125</v>
      </c>
      <c r="J23" s="7" t="s">
        <v>126</v>
      </c>
      <c r="K23" s="7"/>
      <c r="L23" s="7"/>
    </row>
    <row r="24" ht="52" customHeight="1" spans="1:12">
      <c r="A24" s="6">
        <v>21</v>
      </c>
      <c r="B24" s="7"/>
      <c r="C24" s="7"/>
      <c r="D24" s="7"/>
      <c r="E24" s="7" t="s">
        <v>127</v>
      </c>
      <c r="F24" s="7" t="s">
        <v>75</v>
      </c>
      <c r="G24" s="7" t="s">
        <v>57</v>
      </c>
      <c r="H24" s="7" t="s">
        <v>128</v>
      </c>
      <c r="I24" s="7" t="s">
        <v>129</v>
      </c>
      <c r="J24" s="7" t="s">
        <v>130</v>
      </c>
      <c r="K24" s="7"/>
      <c r="L24" s="7"/>
    </row>
    <row r="25" ht="52" customHeight="1" spans="1:12">
      <c r="A25" s="6">
        <v>22</v>
      </c>
      <c r="B25" s="7" t="s">
        <v>131</v>
      </c>
      <c r="C25" s="7" t="s">
        <v>132</v>
      </c>
      <c r="D25" s="7" t="s">
        <v>16</v>
      </c>
      <c r="E25" s="7" t="s">
        <v>133</v>
      </c>
      <c r="F25" s="7" t="s">
        <v>35</v>
      </c>
      <c r="G25" s="7" t="s">
        <v>57</v>
      </c>
      <c r="H25" s="7" t="s">
        <v>134</v>
      </c>
      <c r="I25" s="7" t="s">
        <v>135</v>
      </c>
      <c r="J25" s="7" t="s">
        <v>136</v>
      </c>
      <c r="K25" s="7" t="s">
        <v>137</v>
      </c>
      <c r="L25" s="7">
        <v>18925017998</v>
      </c>
    </row>
    <row r="26" ht="52" customHeight="1" spans="1:12">
      <c r="A26" s="6">
        <v>23</v>
      </c>
      <c r="B26" s="7"/>
      <c r="C26" s="7"/>
      <c r="D26" s="7"/>
      <c r="E26" s="7" t="s">
        <v>138</v>
      </c>
      <c r="F26" s="7" t="s">
        <v>139</v>
      </c>
      <c r="G26" s="7" t="s">
        <v>140</v>
      </c>
      <c r="H26" s="7" t="s">
        <v>141</v>
      </c>
      <c r="I26" s="7" t="s">
        <v>142</v>
      </c>
      <c r="J26" s="7" t="s">
        <v>143</v>
      </c>
      <c r="K26" s="7"/>
      <c r="L26" s="7"/>
    </row>
    <row r="27" ht="52" customHeight="1" spans="1:12">
      <c r="A27" s="6">
        <v>24</v>
      </c>
      <c r="B27" s="7" t="s">
        <v>144</v>
      </c>
      <c r="C27" s="8" t="s">
        <v>145</v>
      </c>
      <c r="D27" s="7" t="s">
        <v>16</v>
      </c>
      <c r="E27" s="7" t="s">
        <v>146</v>
      </c>
      <c r="F27" s="7" t="s">
        <v>35</v>
      </c>
      <c r="G27" s="7" t="s">
        <v>82</v>
      </c>
      <c r="H27" s="7" t="s">
        <v>147</v>
      </c>
      <c r="I27" s="7" t="s">
        <v>148</v>
      </c>
      <c r="J27" s="7" t="s">
        <v>149</v>
      </c>
      <c r="K27" s="7" t="s">
        <v>150</v>
      </c>
      <c r="L27" s="7">
        <v>18620451100</v>
      </c>
    </row>
    <row r="28" ht="52" customHeight="1" spans="1:12">
      <c r="A28" s="6">
        <v>25</v>
      </c>
      <c r="B28" s="7"/>
      <c r="C28" s="8"/>
      <c r="D28" s="7"/>
      <c r="E28" s="7" t="s">
        <v>151</v>
      </c>
      <c r="F28" s="7" t="s">
        <v>35</v>
      </c>
      <c r="G28" s="7" t="s">
        <v>36</v>
      </c>
      <c r="H28" s="7" t="s">
        <v>152</v>
      </c>
      <c r="I28" s="7" t="s">
        <v>153</v>
      </c>
      <c r="J28" s="7" t="s">
        <v>154</v>
      </c>
      <c r="K28" s="7"/>
      <c r="L28" s="7"/>
    </row>
    <row r="29" ht="52" customHeight="1" spans="1:12">
      <c r="A29" s="6">
        <v>26</v>
      </c>
      <c r="B29" s="7" t="s">
        <v>155</v>
      </c>
      <c r="C29" s="7" t="s">
        <v>156</v>
      </c>
      <c r="D29" s="7" t="s">
        <v>16</v>
      </c>
      <c r="E29" s="7" t="s">
        <v>157</v>
      </c>
      <c r="F29" s="7" t="s">
        <v>35</v>
      </c>
      <c r="G29" s="7" t="s">
        <v>64</v>
      </c>
      <c r="H29" s="7" t="s">
        <v>158</v>
      </c>
      <c r="I29" s="7" t="s">
        <v>159</v>
      </c>
      <c r="J29" s="7" t="s">
        <v>160</v>
      </c>
      <c r="K29" s="7" t="s">
        <v>161</v>
      </c>
      <c r="L29" s="7">
        <v>13676201688</v>
      </c>
    </row>
    <row r="30" ht="52" customHeight="1" spans="1:12">
      <c r="A30" s="6">
        <v>27</v>
      </c>
      <c r="B30" s="7" t="s">
        <v>162</v>
      </c>
      <c r="C30" s="7" t="s">
        <v>163</v>
      </c>
      <c r="D30" s="7" t="s">
        <v>16</v>
      </c>
      <c r="E30" s="7" t="s">
        <v>164</v>
      </c>
      <c r="F30" s="7" t="s">
        <v>35</v>
      </c>
      <c r="G30" s="7" t="s">
        <v>57</v>
      </c>
      <c r="H30" s="7" t="s">
        <v>165</v>
      </c>
      <c r="I30" s="7" t="s">
        <v>166</v>
      </c>
      <c r="J30" s="7" t="s">
        <v>167</v>
      </c>
      <c r="K30" s="7" t="s">
        <v>168</v>
      </c>
      <c r="L30" s="7">
        <v>18926275305</v>
      </c>
    </row>
    <row r="31" ht="52" customHeight="1" spans="1:12">
      <c r="A31" s="6">
        <v>28</v>
      </c>
      <c r="B31" s="7" t="s">
        <v>169</v>
      </c>
      <c r="C31" s="7" t="s">
        <v>170</v>
      </c>
      <c r="D31" s="7" t="s">
        <v>16</v>
      </c>
      <c r="E31" s="7" t="s">
        <v>171</v>
      </c>
      <c r="F31" s="7" t="s">
        <v>51</v>
      </c>
      <c r="G31" s="7" t="s">
        <v>57</v>
      </c>
      <c r="H31" s="7" t="s">
        <v>172</v>
      </c>
      <c r="I31" s="7" t="s">
        <v>173</v>
      </c>
      <c r="J31" s="7" t="s">
        <v>174</v>
      </c>
      <c r="K31" s="7" t="s">
        <v>175</v>
      </c>
      <c r="L31" s="7">
        <v>13826424989</v>
      </c>
    </row>
    <row r="32" ht="52" customHeight="1" spans="1:12">
      <c r="A32" s="6">
        <v>29</v>
      </c>
      <c r="B32" s="7"/>
      <c r="C32" s="7"/>
      <c r="D32" s="7"/>
      <c r="E32" s="7" t="s">
        <v>176</v>
      </c>
      <c r="F32" s="7" t="s">
        <v>35</v>
      </c>
      <c r="G32" s="7" t="s">
        <v>70</v>
      </c>
      <c r="H32" s="7" t="s">
        <v>177</v>
      </c>
      <c r="I32" s="7" t="s">
        <v>178</v>
      </c>
      <c r="J32" s="7" t="s">
        <v>179</v>
      </c>
      <c r="K32" s="7"/>
      <c r="L32" s="7"/>
    </row>
    <row r="33" ht="52" customHeight="1" spans="1:12">
      <c r="A33" s="6">
        <v>30</v>
      </c>
      <c r="B33" s="7" t="s">
        <v>180</v>
      </c>
      <c r="C33" s="7" t="s">
        <v>181</v>
      </c>
      <c r="D33" s="7" t="s">
        <v>16</v>
      </c>
      <c r="E33" s="7" t="s">
        <v>182</v>
      </c>
      <c r="F33" s="7" t="s">
        <v>35</v>
      </c>
      <c r="G33" s="7" t="s">
        <v>57</v>
      </c>
      <c r="H33" s="7" t="s">
        <v>183</v>
      </c>
      <c r="I33" s="7" t="s">
        <v>184</v>
      </c>
      <c r="J33" s="7" t="s">
        <v>185</v>
      </c>
      <c r="K33" s="7" t="s">
        <v>186</v>
      </c>
      <c r="L33" s="7">
        <v>13580442274</v>
      </c>
    </row>
    <row r="34" ht="52" customHeight="1" spans="1:12">
      <c r="A34" s="6">
        <v>31</v>
      </c>
      <c r="B34" s="7"/>
      <c r="C34" s="7"/>
      <c r="D34" s="7"/>
      <c r="E34" s="7" t="s">
        <v>187</v>
      </c>
      <c r="F34" s="7" t="s">
        <v>35</v>
      </c>
      <c r="G34" s="7" t="s">
        <v>57</v>
      </c>
      <c r="H34" s="7" t="s">
        <v>188</v>
      </c>
      <c r="I34" s="7" t="s">
        <v>189</v>
      </c>
      <c r="J34" s="7" t="s">
        <v>190</v>
      </c>
      <c r="K34" s="7"/>
      <c r="L34" s="7"/>
    </row>
    <row r="35" ht="52" customHeight="1" spans="1:12">
      <c r="A35" s="6">
        <v>32</v>
      </c>
      <c r="B35" s="7"/>
      <c r="C35" s="7"/>
      <c r="D35" s="7"/>
      <c r="E35" s="7" t="s">
        <v>191</v>
      </c>
      <c r="F35" s="7" t="s">
        <v>75</v>
      </c>
      <c r="G35" s="7" t="s">
        <v>19</v>
      </c>
      <c r="H35" s="7" t="s">
        <v>192</v>
      </c>
      <c r="I35" s="7" t="s">
        <v>193</v>
      </c>
      <c r="J35" s="7" t="s">
        <v>194</v>
      </c>
      <c r="K35" s="7"/>
      <c r="L35" s="7"/>
    </row>
    <row r="36" ht="52" customHeight="1" spans="1:12">
      <c r="A36" s="6">
        <v>33</v>
      </c>
      <c r="B36" s="7" t="s">
        <v>195</v>
      </c>
      <c r="C36" s="8" t="s">
        <v>196</v>
      </c>
      <c r="D36" s="7" t="s">
        <v>16</v>
      </c>
      <c r="E36" s="7" t="s">
        <v>197</v>
      </c>
      <c r="F36" s="7" t="s">
        <v>35</v>
      </c>
      <c r="G36" s="7" t="s">
        <v>82</v>
      </c>
      <c r="H36" s="7" t="s">
        <v>198</v>
      </c>
      <c r="I36" s="7" t="s">
        <v>199</v>
      </c>
      <c r="J36" s="7" t="s">
        <v>200</v>
      </c>
      <c r="K36" s="7" t="s">
        <v>201</v>
      </c>
      <c r="L36" s="7">
        <v>13925400336</v>
      </c>
    </row>
    <row r="37" ht="52" customHeight="1" spans="1:12">
      <c r="A37" s="6">
        <v>34</v>
      </c>
      <c r="B37" s="7"/>
      <c r="C37" s="8"/>
      <c r="D37" s="7"/>
      <c r="E37" s="7" t="s">
        <v>202</v>
      </c>
      <c r="F37" s="7" t="s">
        <v>35</v>
      </c>
      <c r="G37" s="7" t="s">
        <v>42</v>
      </c>
      <c r="H37" s="7" t="s">
        <v>203</v>
      </c>
      <c r="I37" s="7" t="s">
        <v>204</v>
      </c>
      <c r="J37" s="7" t="s">
        <v>205</v>
      </c>
      <c r="K37" s="7"/>
      <c r="L37" s="7"/>
    </row>
    <row r="38" ht="52" customHeight="1" spans="1:12">
      <c r="A38" s="6">
        <v>35</v>
      </c>
      <c r="B38" s="7"/>
      <c r="C38" s="8"/>
      <c r="D38" s="7"/>
      <c r="E38" s="7" t="s">
        <v>206</v>
      </c>
      <c r="F38" s="7" t="s">
        <v>35</v>
      </c>
      <c r="G38" s="7" t="s">
        <v>140</v>
      </c>
      <c r="H38" s="7" t="s">
        <v>207</v>
      </c>
      <c r="I38" s="7" t="s">
        <v>204</v>
      </c>
      <c r="J38" s="7"/>
      <c r="K38" s="7"/>
      <c r="L38" s="7"/>
    </row>
    <row r="39" ht="52" customHeight="1" spans="1:12">
      <c r="A39" s="6">
        <v>36</v>
      </c>
      <c r="B39" s="7" t="s">
        <v>208</v>
      </c>
      <c r="C39" s="7" t="s">
        <v>209</v>
      </c>
      <c r="D39" s="7" t="s">
        <v>16</v>
      </c>
      <c r="E39" s="7" t="s">
        <v>210</v>
      </c>
      <c r="F39" s="7" t="s">
        <v>35</v>
      </c>
      <c r="G39" s="7" t="s">
        <v>57</v>
      </c>
      <c r="H39" s="7" t="s">
        <v>211</v>
      </c>
      <c r="I39" s="7" t="s">
        <v>212</v>
      </c>
      <c r="J39" s="7" t="s">
        <v>213</v>
      </c>
      <c r="K39" s="7" t="s">
        <v>214</v>
      </c>
      <c r="L39" s="7">
        <v>13925137857</v>
      </c>
    </row>
    <row r="40" ht="52" customHeight="1" spans="1:12">
      <c r="A40" s="6">
        <v>37</v>
      </c>
      <c r="B40" s="7"/>
      <c r="C40" s="7"/>
      <c r="D40" s="7"/>
      <c r="E40" s="7" t="s">
        <v>215</v>
      </c>
      <c r="F40" s="7" t="s">
        <v>216</v>
      </c>
      <c r="G40" s="7" t="s">
        <v>36</v>
      </c>
      <c r="H40" s="7" t="s">
        <v>217</v>
      </c>
      <c r="I40" s="7" t="s">
        <v>218</v>
      </c>
      <c r="J40" s="7" t="s">
        <v>219</v>
      </c>
      <c r="K40" s="7"/>
      <c r="L40" s="7"/>
    </row>
    <row r="41" ht="52" customHeight="1" spans="1:12">
      <c r="A41" s="6">
        <v>38</v>
      </c>
      <c r="B41" s="7"/>
      <c r="C41" s="7"/>
      <c r="D41" s="7"/>
      <c r="E41" s="7" t="s">
        <v>220</v>
      </c>
      <c r="F41" s="7" t="s">
        <v>35</v>
      </c>
      <c r="G41" s="7" t="s">
        <v>42</v>
      </c>
      <c r="H41" s="7" t="s">
        <v>221</v>
      </c>
      <c r="I41" s="7" t="s">
        <v>222</v>
      </c>
      <c r="J41" s="7" t="s">
        <v>223</v>
      </c>
      <c r="K41" s="7"/>
      <c r="L41" s="7"/>
    </row>
    <row r="42" ht="52" customHeight="1" spans="1:12">
      <c r="A42" s="6">
        <v>39</v>
      </c>
      <c r="B42" s="7" t="s">
        <v>224</v>
      </c>
      <c r="C42" s="7" t="s">
        <v>225</v>
      </c>
      <c r="D42" s="7" t="s">
        <v>226</v>
      </c>
      <c r="E42" s="7" t="s">
        <v>227</v>
      </c>
      <c r="F42" s="7" t="s">
        <v>75</v>
      </c>
      <c r="G42" s="7" t="s">
        <v>228</v>
      </c>
      <c r="H42" s="7" t="s">
        <v>229</v>
      </c>
      <c r="I42" s="7" t="s">
        <v>230</v>
      </c>
      <c r="J42" s="7" t="s">
        <v>231</v>
      </c>
      <c r="K42" s="7" t="s">
        <v>232</v>
      </c>
      <c r="L42" s="7">
        <v>13923389918</v>
      </c>
    </row>
    <row r="43" ht="52" customHeight="1" spans="1:12">
      <c r="A43" s="6">
        <v>40</v>
      </c>
      <c r="B43" s="7"/>
      <c r="C43" s="7"/>
      <c r="D43" s="7"/>
      <c r="E43" s="7" t="s">
        <v>233</v>
      </c>
      <c r="F43" s="7" t="s">
        <v>75</v>
      </c>
      <c r="G43" s="7" t="s">
        <v>19</v>
      </c>
      <c r="H43" s="7" t="s">
        <v>234</v>
      </c>
      <c r="I43" s="7" t="s">
        <v>204</v>
      </c>
      <c r="J43" s="7" t="s">
        <v>235</v>
      </c>
      <c r="K43" s="7"/>
      <c r="L43" s="7"/>
    </row>
    <row r="44" ht="52" customHeight="1" spans="1:12">
      <c r="A44" s="6">
        <v>41</v>
      </c>
      <c r="B44" s="7" t="s">
        <v>236</v>
      </c>
      <c r="C44" s="7" t="s">
        <v>237</v>
      </c>
      <c r="D44" s="7" t="s">
        <v>226</v>
      </c>
      <c r="E44" s="7" t="s">
        <v>238</v>
      </c>
      <c r="F44" s="7" t="s">
        <v>35</v>
      </c>
      <c r="G44" s="7" t="s">
        <v>42</v>
      </c>
      <c r="H44" s="7" t="s">
        <v>239</v>
      </c>
      <c r="I44" s="7" t="s">
        <v>240</v>
      </c>
      <c r="J44" s="7" t="s">
        <v>241</v>
      </c>
      <c r="K44" s="7" t="s">
        <v>242</v>
      </c>
      <c r="L44" s="7">
        <v>18933953030</v>
      </c>
    </row>
    <row r="45" ht="52" customHeight="1" spans="1:12">
      <c r="A45" s="6">
        <v>42</v>
      </c>
      <c r="B45" s="7"/>
      <c r="C45" s="7"/>
      <c r="D45" s="7"/>
      <c r="E45" s="7" t="s">
        <v>243</v>
      </c>
      <c r="F45" s="7" t="s">
        <v>216</v>
      </c>
      <c r="G45" s="7" t="s">
        <v>244</v>
      </c>
      <c r="H45" s="7" t="s">
        <v>245</v>
      </c>
      <c r="I45" s="7" t="s">
        <v>246</v>
      </c>
      <c r="J45" s="7" t="s">
        <v>247</v>
      </c>
      <c r="K45" s="7"/>
      <c r="L45" s="7"/>
    </row>
    <row r="46" ht="52" customHeight="1" spans="1:12">
      <c r="A46" s="6">
        <v>43</v>
      </c>
      <c r="B46" s="7"/>
      <c r="C46" s="7"/>
      <c r="D46" s="7"/>
      <c r="E46" s="7" t="s">
        <v>248</v>
      </c>
      <c r="F46" s="7" t="s">
        <v>75</v>
      </c>
      <c r="G46" s="7" t="s">
        <v>19</v>
      </c>
      <c r="H46" s="7" t="s">
        <v>249</v>
      </c>
      <c r="I46" s="7" t="s">
        <v>250</v>
      </c>
      <c r="J46" s="7" t="s">
        <v>251</v>
      </c>
      <c r="K46" s="7"/>
      <c r="L46" s="7"/>
    </row>
    <row r="47" ht="52" customHeight="1" spans="1:12">
      <c r="A47" s="6">
        <v>44</v>
      </c>
      <c r="B47" s="7" t="s">
        <v>252</v>
      </c>
      <c r="C47" s="7" t="s">
        <v>253</v>
      </c>
      <c r="D47" s="7" t="s">
        <v>226</v>
      </c>
      <c r="E47" s="7" t="s">
        <v>254</v>
      </c>
      <c r="F47" s="7" t="s">
        <v>35</v>
      </c>
      <c r="G47" s="7" t="s">
        <v>46</v>
      </c>
      <c r="H47" s="7" t="s">
        <v>255</v>
      </c>
      <c r="I47" s="7" t="s">
        <v>256</v>
      </c>
      <c r="J47" s="7" t="s">
        <v>257</v>
      </c>
      <c r="K47" s="7" t="s">
        <v>258</v>
      </c>
      <c r="L47" s="7">
        <v>18028125677</v>
      </c>
    </row>
    <row r="48" ht="52" customHeight="1" spans="1:12">
      <c r="A48" s="6">
        <v>45</v>
      </c>
      <c r="B48" s="7" t="s">
        <v>259</v>
      </c>
      <c r="C48" s="7" t="s">
        <v>260</v>
      </c>
      <c r="D48" s="7" t="s">
        <v>226</v>
      </c>
      <c r="E48" s="7" t="s">
        <v>261</v>
      </c>
      <c r="F48" s="7" t="s">
        <v>35</v>
      </c>
      <c r="G48" s="7" t="s">
        <v>64</v>
      </c>
      <c r="H48" s="7" t="s">
        <v>262</v>
      </c>
      <c r="I48" s="7" t="s">
        <v>263</v>
      </c>
      <c r="J48" s="7" t="s">
        <v>264</v>
      </c>
      <c r="K48" s="7" t="s">
        <v>265</v>
      </c>
      <c r="L48" s="7">
        <v>13723578056</v>
      </c>
    </row>
    <row r="49" ht="52" customHeight="1" spans="1:12">
      <c r="A49" s="6">
        <v>46</v>
      </c>
      <c r="B49" s="7"/>
      <c r="C49" s="7"/>
      <c r="D49" s="7"/>
      <c r="E49" s="7" t="s">
        <v>266</v>
      </c>
      <c r="F49" s="7" t="s">
        <v>216</v>
      </c>
      <c r="G49" s="7" t="s">
        <v>42</v>
      </c>
      <c r="H49" s="7" t="s">
        <v>267</v>
      </c>
      <c r="I49" s="7" t="s">
        <v>263</v>
      </c>
      <c r="J49" s="7" t="s">
        <v>268</v>
      </c>
      <c r="K49" s="7"/>
      <c r="L49" s="7"/>
    </row>
    <row r="50" ht="52" customHeight="1" spans="1:12">
      <c r="A50" s="6">
        <v>47</v>
      </c>
      <c r="B50" s="7"/>
      <c r="C50" s="7"/>
      <c r="D50" s="7"/>
      <c r="E50" s="7" t="s">
        <v>269</v>
      </c>
      <c r="F50" s="7" t="s">
        <v>35</v>
      </c>
      <c r="G50" s="7" t="s">
        <v>70</v>
      </c>
      <c r="H50" s="7" t="s">
        <v>270</v>
      </c>
      <c r="I50" s="7" t="s">
        <v>263</v>
      </c>
      <c r="J50" s="7" t="s">
        <v>271</v>
      </c>
      <c r="K50" s="7"/>
      <c r="L50" s="7"/>
    </row>
    <row r="51" ht="52" customHeight="1" spans="1:12">
      <c r="A51" s="6">
        <v>48</v>
      </c>
      <c r="B51" s="7" t="s">
        <v>272</v>
      </c>
      <c r="C51" s="7" t="s">
        <v>273</v>
      </c>
      <c r="D51" s="7" t="s">
        <v>226</v>
      </c>
      <c r="E51" s="7" t="s">
        <v>274</v>
      </c>
      <c r="F51" s="7" t="s">
        <v>35</v>
      </c>
      <c r="G51" s="7" t="s">
        <v>42</v>
      </c>
      <c r="H51" s="7" t="s">
        <v>275</v>
      </c>
      <c r="I51" s="7" t="s">
        <v>276</v>
      </c>
      <c r="J51" s="7" t="s">
        <v>277</v>
      </c>
      <c r="K51" s="7" t="s">
        <v>278</v>
      </c>
      <c r="L51" s="7">
        <v>13688804098</v>
      </c>
    </row>
    <row r="52" ht="52" customHeight="1" spans="1:12">
      <c r="A52" s="6">
        <v>49</v>
      </c>
      <c r="B52" s="7" t="s">
        <v>279</v>
      </c>
      <c r="C52" s="7" t="s">
        <v>280</v>
      </c>
      <c r="D52" s="7" t="s">
        <v>281</v>
      </c>
      <c r="E52" s="7" t="s">
        <v>282</v>
      </c>
      <c r="F52" s="7" t="s">
        <v>216</v>
      </c>
      <c r="G52" s="7" t="s">
        <v>42</v>
      </c>
      <c r="H52" s="7" t="s">
        <v>283</v>
      </c>
      <c r="I52" s="7" t="s">
        <v>284</v>
      </c>
      <c r="J52" s="7" t="s">
        <v>285</v>
      </c>
      <c r="K52" s="7" t="s">
        <v>286</v>
      </c>
      <c r="L52" s="7">
        <v>18948730819</v>
      </c>
    </row>
    <row r="53" ht="52" customHeight="1" spans="1:12">
      <c r="A53" s="6">
        <v>50</v>
      </c>
      <c r="B53" s="7"/>
      <c r="C53" s="7"/>
      <c r="D53" s="7"/>
      <c r="E53" s="7" t="s">
        <v>287</v>
      </c>
      <c r="F53" s="7" t="s">
        <v>216</v>
      </c>
      <c r="G53" s="7" t="s">
        <v>42</v>
      </c>
      <c r="H53" s="7" t="s">
        <v>288</v>
      </c>
      <c r="I53" s="7" t="s">
        <v>289</v>
      </c>
      <c r="J53" s="7" t="s">
        <v>290</v>
      </c>
      <c r="K53" s="7"/>
      <c r="L53" s="7"/>
    </row>
    <row r="54" ht="52" customHeight="1" spans="1:12">
      <c r="A54" s="6">
        <v>51</v>
      </c>
      <c r="B54" s="7"/>
      <c r="C54" s="7"/>
      <c r="D54" s="7"/>
      <c r="E54" s="7" t="s">
        <v>291</v>
      </c>
      <c r="F54" s="7" t="s">
        <v>35</v>
      </c>
      <c r="G54" s="7" t="s">
        <v>82</v>
      </c>
      <c r="H54" s="7" t="s">
        <v>292</v>
      </c>
      <c r="I54" s="7" t="s">
        <v>293</v>
      </c>
      <c r="J54" s="7" t="s">
        <v>294</v>
      </c>
      <c r="K54" s="7"/>
      <c r="L54" s="7"/>
    </row>
    <row r="55" ht="52" customHeight="1" spans="1:12">
      <c r="A55" s="6">
        <v>52</v>
      </c>
      <c r="B55" s="7" t="s">
        <v>295</v>
      </c>
      <c r="C55" s="7" t="s">
        <v>296</v>
      </c>
      <c r="D55" s="7" t="s">
        <v>281</v>
      </c>
      <c r="E55" s="7" t="s">
        <v>297</v>
      </c>
      <c r="F55" s="7" t="s">
        <v>75</v>
      </c>
      <c r="G55" s="7" t="s">
        <v>19</v>
      </c>
      <c r="H55" s="7" t="s">
        <v>298</v>
      </c>
      <c r="I55" s="7" t="s">
        <v>299</v>
      </c>
      <c r="J55" s="7" t="s">
        <v>300</v>
      </c>
      <c r="K55" s="7" t="s">
        <v>301</v>
      </c>
      <c r="L55" s="7">
        <v>15815506036</v>
      </c>
    </row>
    <row r="56" ht="52" customHeight="1" spans="1:12">
      <c r="A56" s="6">
        <v>53</v>
      </c>
      <c r="B56" s="7"/>
      <c r="C56" s="7"/>
      <c r="D56" s="7"/>
      <c r="E56" s="7" t="s">
        <v>302</v>
      </c>
      <c r="F56" s="7" t="s">
        <v>75</v>
      </c>
      <c r="G56" s="7" t="s">
        <v>19</v>
      </c>
      <c r="H56" s="7" t="s">
        <v>303</v>
      </c>
      <c r="I56" s="7" t="s">
        <v>304</v>
      </c>
      <c r="J56" s="7" t="s">
        <v>305</v>
      </c>
      <c r="K56" s="7"/>
      <c r="L56" s="7"/>
    </row>
    <row r="57" ht="52" customHeight="1" spans="1:12">
      <c r="A57" s="6">
        <v>54</v>
      </c>
      <c r="B57" s="7" t="s">
        <v>306</v>
      </c>
      <c r="C57" s="7" t="s">
        <v>307</v>
      </c>
      <c r="D57" s="7" t="s">
        <v>308</v>
      </c>
      <c r="E57" s="7" t="s">
        <v>309</v>
      </c>
      <c r="F57" s="7" t="s">
        <v>35</v>
      </c>
      <c r="G57" s="7" t="s">
        <v>82</v>
      </c>
      <c r="H57" s="7" t="s">
        <v>310</v>
      </c>
      <c r="I57" s="7" t="s">
        <v>199</v>
      </c>
      <c r="J57" s="7" t="s">
        <v>311</v>
      </c>
      <c r="K57" s="7" t="s">
        <v>312</v>
      </c>
      <c r="L57" s="7">
        <v>13760963979</v>
      </c>
    </row>
    <row r="58" ht="52" customHeight="1" spans="1:12">
      <c r="A58" s="6">
        <v>55</v>
      </c>
      <c r="B58" s="7"/>
      <c r="C58" s="7"/>
      <c r="D58" s="7"/>
      <c r="E58" s="7" t="s">
        <v>313</v>
      </c>
      <c r="F58" s="7" t="s">
        <v>35</v>
      </c>
      <c r="G58" s="7" t="s">
        <v>42</v>
      </c>
      <c r="H58" s="7" t="s">
        <v>314</v>
      </c>
      <c r="I58" s="7" t="s">
        <v>204</v>
      </c>
      <c r="J58" s="7" t="s">
        <v>315</v>
      </c>
      <c r="K58" s="7"/>
      <c r="L58" s="7"/>
    </row>
    <row r="59" ht="52" customHeight="1" spans="1:12">
      <c r="A59" s="6">
        <v>56</v>
      </c>
      <c r="B59" s="7" t="s">
        <v>316</v>
      </c>
      <c r="C59" s="7" t="s">
        <v>317</v>
      </c>
      <c r="D59" s="7" t="s">
        <v>308</v>
      </c>
      <c r="E59" s="7" t="s">
        <v>318</v>
      </c>
      <c r="F59" s="7" t="s">
        <v>35</v>
      </c>
      <c r="G59" s="7" t="s">
        <v>228</v>
      </c>
      <c r="H59" s="7" t="s">
        <v>319</v>
      </c>
      <c r="I59" s="7" t="s">
        <v>320</v>
      </c>
      <c r="J59" s="7" t="s">
        <v>321</v>
      </c>
      <c r="K59" s="7" t="s">
        <v>322</v>
      </c>
      <c r="L59" s="7">
        <v>18934367910</v>
      </c>
    </row>
    <row r="60" ht="52" customHeight="1" spans="1:12">
      <c r="A60" s="6">
        <v>57</v>
      </c>
      <c r="B60" s="7"/>
      <c r="C60" s="7"/>
      <c r="D60" s="7"/>
      <c r="E60" s="7" t="s">
        <v>323</v>
      </c>
      <c r="F60" s="7" t="s">
        <v>75</v>
      </c>
      <c r="G60" s="7" t="s">
        <v>19</v>
      </c>
      <c r="H60" s="7" t="s">
        <v>324</v>
      </c>
      <c r="I60" s="7" t="s">
        <v>320</v>
      </c>
      <c r="J60" s="7" t="s">
        <v>325</v>
      </c>
      <c r="K60" s="7"/>
      <c r="L60" s="7"/>
    </row>
    <row r="61" ht="52" customHeight="1" spans="1:12">
      <c r="A61" s="6">
        <v>58</v>
      </c>
      <c r="B61" s="7" t="s">
        <v>326</v>
      </c>
      <c r="C61" s="7" t="s">
        <v>327</v>
      </c>
      <c r="D61" s="7" t="s">
        <v>308</v>
      </c>
      <c r="E61" s="7" t="s">
        <v>328</v>
      </c>
      <c r="F61" s="7" t="s">
        <v>35</v>
      </c>
      <c r="G61" s="7" t="s">
        <v>42</v>
      </c>
      <c r="H61" s="7" t="s">
        <v>329</v>
      </c>
      <c r="I61" s="7" t="s">
        <v>330</v>
      </c>
      <c r="J61" s="7" t="s">
        <v>331</v>
      </c>
      <c r="K61" s="7" t="s">
        <v>332</v>
      </c>
      <c r="L61" s="7">
        <v>18934327007</v>
      </c>
    </row>
    <row r="62" ht="52" customHeight="1" spans="1:12">
      <c r="A62" s="6">
        <v>59</v>
      </c>
      <c r="B62" s="7"/>
      <c r="C62" s="7"/>
      <c r="D62" s="7"/>
      <c r="E62" s="7" t="s">
        <v>333</v>
      </c>
      <c r="F62" s="7" t="s">
        <v>35</v>
      </c>
      <c r="G62" s="7" t="s">
        <v>140</v>
      </c>
      <c r="H62" s="7" t="s">
        <v>334</v>
      </c>
      <c r="I62" s="7" t="s">
        <v>335</v>
      </c>
      <c r="J62" s="7" t="s">
        <v>336</v>
      </c>
      <c r="K62" s="7"/>
      <c r="L62" s="7"/>
    </row>
    <row r="63" ht="52" customHeight="1" spans="1:12">
      <c r="A63" s="6">
        <v>60</v>
      </c>
      <c r="B63" s="7" t="s">
        <v>337</v>
      </c>
      <c r="C63" s="7" t="s">
        <v>338</v>
      </c>
      <c r="D63" s="7" t="s">
        <v>308</v>
      </c>
      <c r="E63" s="7" t="s">
        <v>339</v>
      </c>
      <c r="F63" s="7" t="s">
        <v>35</v>
      </c>
      <c r="G63" s="7" t="s">
        <v>82</v>
      </c>
      <c r="H63" s="7" t="s">
        <v>340</v>
      </c>
      <c r="I63" s="7" t="s">
        <v>341</v>
      </c>
      <c r="J63" s="7" t="s">
        <v>342</v>
      </c>
      <c r="K63" s="7" t="s">
        <v>343</v>
      </c>
      <c r="L63" s="7">
        <v>13509955625</v>
      </c>
    </row>
    <row r="64" ht="52" customHeight="1" spans="1:12">
      <c r="A64" s="6">
        <v>61</v>
      </c>
      <c r="B64" s="7"/>
      <c r="C64" s="7"/>
      <c r="D64" s="7"/>
      <c r="E64" s="7" t="s">
        <v>344</v>
      </c>
      <c r="F64" s="7" t="s">
        <v>139</v>
      </c>
      <c r="G64" s="7" t="s">
        <v>140</v>
      </c>
      <c r="H64" s="7" t="s">
        <v>345</v>
      </c>
      <c r="I64" s="7" t="s">
        <v>346</v>
      </c>
      <c r="J64" s="7" t="s">
        <v>347</v>
      </c>
      <c r="K64" s="7"/>
      <c r="L64" s="7"/>
    </row>
    <row r="65" ht="52" customHeight="1" spans="1:12">
      <c r="A65" s="6">
        <v>62</v>
      </c>
      <c r="B65" s="7"/>
      <c r="C65" s="7"/>
      <c r="D65" s="7"/>
      <c r="E65" s="7" t="s">
        <v>348</v>
      </c>
      <c r="F65" s="7" t="s">
        <v>35</v>
      </c>
      <c r="G65" s="7" t="s">
        <v>82</v>
      </c>
      <c r="H65" s="7" t="s">
        <v>349</v>
      </c>
      <c r="I65" s="7" t="s">
        <v>350</v>
      </c>
      <c r="J65" s="7" t="s">
        <v>351</v>
      </c>
      <c r="K65" s="7"/>
      <c r="L65" s="7"/>
    </row>
    <row r="66" ht="52" customHeight="1" spans="1:12">
      <c r="A66" s="6">
        <v>63</v>
      </c>
      <c r="B66" s="7" t="s">
        <v>352</v>
      </c>
      <c r="C66" s="7" t="s">
        <v>353</v>
      </c>
      <c r="D66" s="7" t="s">
        <v>308</v>
      </c>
      <c r="E66" s="7" t="s">
        <v>354</v>
      </c>
      <c r="F66" s="7" t="s">
        <v>35</v>
      </c>
      <c r="G66" s="7" t="s">
        <v>57</v>
      </c>
      <c r="H66" s="7" t="s">
        <v>355</v>
      </c>
      <c r="I66" s="7" t="s">
        <v>356</v>
      </c>
      <c r="J66" s="7" t="s">
        <v>357</v>
      </c>
      <c r="K66" s="7" t="s">
        <v>358</v>
      </c>
      <c r="L66" s="7">
        <v>13702765596</v>
      </c>
    </row>
    <row r="67" ht="52" customHeight="1" spans="1:12">
      <c r="A67" s="6">
        <v>64</v>
      </c>
      <c r="B67" s="7"/>
      <c r="C67" s="7"/>
      <c r="D67" s="7"/>
      <c r="E67" s="7" t="s">
        <v>359</v>
      </c>
      <c r="F67" s="7" t="s">
        <v>35</v>
      </c>
      <c r="G67" s="7" t="s">
        <v>42</v>
      </c>
      <c r="H67" s="7" t="s">
        <v>360</v>
      </c>
      <c r="I67" s="7" t="s">
        <v>356</v>
      </c>
      <c r="J67" s="7" t="s">
        <v>361</v>
      </c>
      <c r="K67" s="7"/>
      <c r="L67" s="7"/>
    </row>
    <row r="68" ht="52" customHeight="1" spans="1:12">
      <c r="A68" s="6">
        <v>65</v>
      </c>
      <c r="B68" s="7"/>
      <c r="C68" s="7"/>
      <c r="D68" s="7"/>
      <c r="E68" s="7" t="s">
        <v>362</v>
      </c>
      <c r="F68" s="7" t="s">
        <v>35</v>
      </c>
      <c r="G68" s="7" t="s">
        <v>36</v>
      </c>
      <c r="H68" s="7" t="s">
        <v>363</v>
      </c>
      <c r="I68" s="7" t="s">
        <v>356</v>
      </c>
      <c r="J68" s="7" t="s">
        <v>364</v>
      </c>
      <c r="K68" s="7"/>
      <c r="L68" s="7"/>
    </row>
    <row r="69" ht="52" customHeight="1" spans="1:12">
      <c r="A69" s="6">
        <v>66</v>
      </c>
      <c r="B69" s="7" t="s">
        <v>365</v>
      </c>
      <c r="C69" s="7" t="s">
        <v>366</v>
      </c>
      <c r="D69" s="7" t="s">
        <v>308</v>
      </c>
      <c r="E69" s="7" t="s">
        <v>367</v>
      </c>
      <c r="F69" s="7" t="s">
        <v>35</v>
      </c>
      <c r="G69" s="7" t="s">
        <v>42</v>
      </c>
      <c r="H69" s="7" t="s">
        <v>368</v>
      </c>
      <c r="I69" s="7" t="s">
        <v>369</v>
      </c>
      <c r="J69" s="7" t="s">
        <v>370</v>
      </c>
      <c r="K69" s="7" t="s">
        <v>371</v>
      </c>
      <c r="L69" s="7">
        <v>13929745163</v>
      </c>
    </row>
    <row r="70" ht="52" customHeight="1" spans="1:12">
      <c r="A70" s="6">
        <v>67</v>
      </c>
      <c r="B70" s="7"/>
      <c r="C70" s="7"/>
      <c r="D70" s="7"/>
      <c r="E70" s="7" t="s">
        <v>372</v>
      </c>
      <c r="F70" s="7" t="s">
        <v>35</v>
      </c>
      <c r="G70" s="7" t="s">
        <v>36</v>
      </c>
      <c r="H70" s="7" t="s">
        <v>373</v>
      </c>
      <c r="I70" s="7" t="s">
        <v>369</v>
      </c>
      <c r="J70" s="7" t="s">
        <v>374</v>
      </c>
      <c r="K70" s="7"/>
      <c r="L70" s="7"/>
    </row>
    <row r="71" ht="52" customHeight="1" spans="1:12">
      <c r="A71" s="6">
        <v>68</v>
      </c>
      <c r="B71" s="7"/>
      <c r="C71" s="7"/>
      <c r="D71" s="7"/>
      <c r="E71" s="7" t="s">
        <v>375</v>
      </c>
      <c r="F71" s="7" t="s">
        <v>35</v>
      </c>
      <c r="G71" s="7" t="s">
        <v>140</v>
      </c>
      <c r="H71" s="7" t="s">
        <v>376</v>
      </c>
      <c r="I71" s="7" t="s">
        <v>369</v>
      </c>
      <c r="J71" s="7" t="s">
        <v>377</v>
      </c>
      <c r="K71" s="7"/>
      <c r="L71" s="7"/>
    </row>
    <row r="72" ht="52" customHeight="1" spans="1:12">
      <c r="A72" s="6">
        <v>69</v>
      </c>
      <c r="B72" s="7" t="s">
        <v>378</v>
      </c>
      <c r="C72" s="7" t="s">
        <v>379</v>
      </c>
      <c r="D72" s="7" t="s">
        <v>380</v>
      </c>
      <c r="E72" s="7" t="s">
        <v>381</v>
      </c>
      <c r="F72" s="7" t="s">
        <v>35</v>
      </c>
      <c r="G72" s="7" t="s">
        <v>36</v>
      </c>
      <c r="H72" s="7" t="s">
        <v>382</v>
      </c>
      <c r="I72" s="7" t="s">
        <v>230</v>
      </c>
      <c r="J72" s="7" t="s">
        <v>383</v>
      </c>
      <c r="K72" s="7" t="s">
        <v>384</v>
      </c>
      <c r="L72" s="7">
        <v>18022920070</v>
      </c>
    </row>
    <row r="73" ht="52" customHeight="1" spans="1:12">
      <c r="A73" s="6">
        <v>70</v>
      </c>
      <c r="B73" s="7"/>
      <c r="C73" s="7"/>
      <c r="D73" s="7"/>
      <c r="E73" s="7" t="s">
        <v>385</v>
      </c>
      <c r="F73" s="7" t="s">
        <v>35</v>
      </c>
      <c r="G73" s="7" t="s">
        <v>57</v>
      </c>
      <c r="H73" s="7" t="s">
        <v>386</v>
      </c>
      <c r="I73" s="7" t="s">
        <v>204</v>
      </c>
      <c r="J73" s="7" t="s">
        <v>387</v>
      </c>
      <c r="K73" s="7"/>
      <c r="L73" s="7"/>
    </row>
    <row r="74" ht="52" customHeight="1" spans="1:12">
      <c r="A74" s="6">
        <v>71</v>
      </c>
      <c r="B74" s="7"/>
      <c r="C74" s="7"/>
      <c r="D74" s="7"/>
      <c r="E74" s="7" t="s">
        <v>388</v>
      </c>
      <c r="F74" s="7" t="s">
        <v>35</v>
      </c>
      <c r="G74" s="7" t="s">
        <v>57</v>
      </c>
      <c r="H74" s="7" t="s">
        <v>389</v>
      </c>
      <c r="I74" s="7" t="s">
        <v>230</v>
      </c>
      <c r="J74" s="7" t="s">
        <v>390</v>
      </c>
      <c r="K74" s="7"/>
      <c r="L74" s="7"/>
    </row>
    <row r="75" ht="52" customHeight="1" spans="1:12">
      <c r="A75" s="6">
        <v>72</v>
      </c>
      <c r="B75" s="7" t="s">
        <v>391</v>
      </c>
      <c r="C75" s="7" t="s">
        <v>392</v>
      </c>
      <c r="D75" s="7" t="s">
        <v>380</v>
      </c>
      <c r="E75" s="7" t="s">
        <v>393</v>
      </c>
      <c r="F75" s="7" t="s">
        <v>18</v>
      </c>
      <c r="G75" s="7" t="s">
        <v>394</v>
      </c>
      <c r="H75" s="7" t="s">
        <v>395</v>
      </c>
      <c r="I75" s="7" t="s">
        <v>396</v>
      </c>
      <c r="J75" s="7" t="s">
        <v>397</v>
      </c>
      <c r="K75" s="7" t="s">
        <v>398</v>
      </c>
      <c r="L75" s="7">
        <v>13924682211</v>
      </c>
    </row>
    <row r="76" ht="52" customHeight="1" spans="1:12">
      <c r="A76" s="6">
        <v>73</v>
      </c>
      <c r="B76" s="7" t="s">
        <v>399</v>
      </c>
      <c r="C76" s="7" t="s">
        <v>400</v>
      </c>
      <c r="D76" s="7" t="s">
        <v>380</v>
      </c>
      <c r="E76" s="7" t="s">
        <v>401</v>
      </c>
      <c r="F76" s="7" t="s">
        <v>75</v>
      </c>
      <c r="G76" s="7" t="s">
        <v>19</v>
      </c>
      <c r="H76" s="7" t="s">
        <v>402</v>
      </c>
      <c r="I76" s="7" t="s">
        <v>403</v>
      </c>
      <c r="J76" s="7" t="s">
        <v>404</v>
      </c>
      <c r="K76" s="7" t="s">
        <v>405</v>
      </c>
      <c r="L76" s="7" t="s">
        <v>406</v>
      </c>
    </row>
    <row r="77" ht="52" customHeight="1" spans="1:12">
      <c r="A77" s="6">
        <v>74</v>
      </c>
      <c r="B77" s="7" t="s">
        <v>407</v>
      </c>
      <c r="C77" s="7" t="s">
        <v>408</v>
      </c>
      <c r="D77" s="7" t="s">
        <v>380</v>
      </c>
      <c r="E77" s="7" t="s">
        <v>409</v>
      </c>
      <c r="F77" s="7" t="s">
        <v>35</v>
      </c>
      <c r="G77" s="7" t="s">
        <v>42</v>
      </c>
      <c r="H77" s="7" t="s">
        <v>410</v>
      </c>
      <c r="I77" s="7" t="s">
        <v>411</v>
      </c>
      <c r="J77" s="7" t="s">
        <v>412</v>
      </c>
      <c r="K77" s="7" t="s">
        <v>413</v>
      </c>
      <c r="L77" s="7">
        <v>18026900785</v>
      </c>
    </row>
    <row r="78" ht="52" customHeight="1" spans="1:12">
      <c r="A78" s="6">
        <v>75</v>
      </c>
      <c r="B78" s="7"/>
      <c r="C78" s="7"/>
      <c r="D78" s="7"/>
      <c r="E78" s="7" t="s">
        <v>414</v>
      </c>
      <c r="F78" s="7" t="s">
        <v>35</v>
      </c>
      <c r="G78" s="7" t="s">
        <v>36</v>
      </c>
      <c r="H78" s="7" t="s">
        <v>415</v>
      </c>
      <c r="I78" s="7" t="s">
        <v>416</v>
      </c>
      <c r="J78" s="7" t="s">
        <v>417</v>
      </c>
      <c r="K78" s="7"/>
      <c r="L78" s="7"/>
    </row>
    <row r="79" ht="52" customHeight="1" spans="1:12">
      <c r="A79" s="6">
        <v>76</v>
      </c>
      <c r="B79" s="7" t="s">
        <v>418</v>
      </c>
      <c r="C79" s="7" t="s">
        <v>419</v>
      </c>
      <c r="D79" s="7" t="s">
        <v>380</v>
      </c>
      <c r="E79" s="7" t="s">
        <v>420</v>
      </c>
      <c r="F79" s="7" t="s">
        <v>75</v>
      </c>
      <c r="G79" s="7" t="s">
        <v>19</v>
      </c>
      <c r="H79" s="7" t="s">
        <v>421</v>
      </c>
      <c r="I79" s="7" t="s">
        <v>422</v>
      </c>
      <c r="J79" s="7" t="s">
        <v>423</v>
      </c>
      <c r="K79" s="7" t="s">
        <v>424</v>
      </c>
      <c r="L79" s="10">
        <v>13555617577</v>
      </c>
    </row>
    <row r="80" ht="52" customHeight="1" spans="1:12">
      <c r="A80" s="6">
        <v>77</v>
      </c>
      <c r="B80" s="7" t="s">
        <v>425</v>
      </c>
      <c r="C80" s="7" t="s">
        <v>426</v>
      </c>
      <c r="D80" s="7" t="s">
        <v>380</v>
      </c>
      <c r="E80" s="7" t="s">
        <v>427</v>
      </c>
      <c r="F80" s="7" t="s">
        <v>35</v>
      </c>
      <c r="G80" s="7" t="s">
        <v>64</v>
      </c>
      <c r="H80" s="7" t="s">
        <v>428</v>
      </c>
      <c r="I80" s="7" t="s">
        <v>429</v>
      </c>
      <c r="J80" s="7" t="s">
        <v>430</v>
      </c>
      <c r="K80" s="7" t="s">
        <v>431</v>
      </c>
      <c r="L80" s="7">
        <v>18675067687</v>
      </c>
    </row>
    <row r="81" ht="52" customHeight="1" spans="1:12">
      <c r="A81" s="6">
        <v>78</v>
      </c>
      <c r="B81" s="7"/>
      <c r="C81" s="7"/>
      <c r="D81" s="7"/>
      <c r="E81" s="7" t="s">
        <v>432</v>
      </c>
      <c r="F81" s="7" t="s">
        <v>35</v>
      </c>
      <c r="G81" s="7" t="s">
        <v>64</v>
      </c>
      <c r="H81" s="7" t="s">
        <v>433</v>
      </c>
      <c r="I81" s="7" t="s">
        <v>434</v>
      </c>
      <c r="J81" s="7" t="s">
        <v>435</v>
      </c>
      <c r="K81" s="7"/>
      <c r="L81" s="7"/>
    </row>
    <row r="82" ht="52" customHeight="1" spans="1:12">
      <c r="A82" s="6">
        <v>79</v>
      </c>
      <c r="B82" s="7" t="s">
        <v>436</v>
      </c>
      <c r="C82" s="7" t="s">
        <v>437</v>
      </c>
      <c r="D82" s="7" t="s">
        <v>380</v>
      </c>
      <c r="E82" s="7" t="s">
        <v>438</v>
      </c>
      <c r="F82" s="7" t="s">
        <v>75</v>
      </c>
      <c r="G82" s="7" t="s">
        <v>57</v>
      </c>
      <c r="H82" s="7" t="s">
        <v>439</v>
      </c>
      <c r="I82" s="7" t="s">
        <v>440</v>
      </c>
      <c r="J82" s="7" t="s">
        <v>441</v>
      </c>
      <c r="K82" s="7" t="s">
        <v>442</v>
      </c>
      <c r="L82" s="7">
        <v>19107517877</v>
      </c>
    </row>
    <row r="83" ht="52" customHeight="1" spans="1:12">
      <c r="A83" s="6">
        <v>80</v>
      </c>
      <c r="B83" s="7" t="s">
        <v>443</v>
      </c>
      <c r="C83" s="7" t="s">
        <v>444</v>
      </c>
      <c r="D83" s="7" t="s">
        <v>380</v>
      </c>
      <c r="E83" s="7" t="s">
        <v>445</v>
      </c>
      <c r="F83" s="7" t="s">
        <v>35</v>
      </c>
      <c r="G83" s="7" t="s">
        <v>57</v>
      </c>
      <c r="H83" s="7" t="s">
        <v>446</v>
      </c>
      <c r="I83" s="7" t="s">
        <v>447</v>
      </c>
      <c r="J83" s="7" t="s">
        <v>448</v>
      </c>
      <c r="K83" s="7" t="s">
        <v>449</v>
      </c>
      <c r="L83" s="7">
        <v>13686997460</v>
      </c>
    </row>
    <row r="84" ht="52" customHeight="1" spans="1:12">
      <c r="A84" s="6">
        <v>81</v>
      </c>
      <c r="B84" s="7" t="s">
        <v>450</v>
      </c>
      <c r="C84" s="7" t="s">
        <v>451</v>
      </c>
      <c r="D84" s="7" t="s">
        <v>380</v>
      </c>
      <c r="E84" s="7" t="s">
        <v>452</v>
      </c>
      <c r="F84" s="7" t="s">
        <v>35</v>
      </c>
      <c r="G84" s="7" t="s">
        <v>57</v>
      </c>
      <c r="H84" s="7" t="s">
        <v>453</v>
      </c>
      <c r="I84" s="7" t="s">
        <v>454</v>
      </c>
      <c r="J84" s="7" t="s">
        <v>455</v>
      </c>
      <c r="K84" s="7" t="s">
        <v>456</v>
      </c>
      <c r="L84" s="7">
        <v>13802603648</v>
      </c>
    </row>
    <row r="85" ht="52" customHeight="1" spans="1:12">
      <c r="A85" s="6">
        <v>82</v>
      </c>
      <c r="B85" s="7"/>
      <c r="C85" s="7"/>
      <c r="D85" s="7"/>
      <c r="E85" s="7" t="s">
        <v>457</v>
      </c>
      <c r="F85" s="7" t="s">
        <v>35</v>
      </c>
      <c r="G85" s="7" t="s">
        <v>140</v>
      </c>
      <c r="H85" s="7" t="s">
        <v>458</v>
      </c>
      <c r="I85" s="7" t="s">
        <v>459</v>
      </c>
      <c r="J85" s="7" t="s">
        <v>460</v>
      </c>
      <c r="K85" s="7"/>
      <c r="L85" s="7"/>
    </row>
    <row r="86" ht="52" customHeight="1" spans="1:12">
      <c r="A86" s="6">
        <v>83</v>
      </c>
      <c r="B86" s="7"/>
      <c r="C86" s="7"/>
      <c r="D86" s="7"/>
      <c r="E86" s="7" t="s">
        <v>461</v>
      </c>
      <c r="F86" s="7" t="s">
        <v>35</v>
      </c>
      <c r="G86" s="7" t="s">
        <v>244</v>
      </c>
      <c r="H86" s="7" t="s">
        <v>462</v>
      </c>
      <c r="I86" s="7" t="s">
        <v>463</v>
      </c>
      <c r="J86" s="7" t="s">
        <v>464</v>
      </c>
      <c r="K86" s="7"/>
      <c r="L86" s="7"/>
    </row>
    <row r="87" ht="52" customHeight="1" spans="1:12">
      <c r="A87" s="6">
        <v>84</v>
      </c>
      <c r="B87" s="7" t="s">
        <v>465</v>
      </c>
      <c r="C87" s="7" t="s">
        <v>466</v>
      </c>
      <c r="D87" s="7" t="s">
        <v>380</v>
      </c>
      <c r="E87" s="7" t="s">
        <v>467</v>
      </c>
      <c r="F87" s="7" t="s">
        <v>35</v>
      </c>
      <c r="G87" s="7" t="s">
        <v>228</v>
      </c>
      <c r="H87" s="7" t="s">
        <v>468</v>
      </c>
      <c r="I87" s="7" t="s">
        <v>469</v>
      </c>
      <c r="J87" s="7" t="s">
        <v>470</v>
      </c>
      <c r="K87" s="7" t="s">
        <v>471</v>
      </c>
      <c r="L87" s="7">
        <v>13542169559</v>
      </c>
    </row>
    <row r="88" ht="52" customHeight="1" spans="1:12">
      <c r="A88" s="6">
        <v>85</v>
      </c>
      <c r="B88" s="7"/>
      <c r="C88" s="7"/>
      <c r="D88" s="7"/>
      <c r="E88" s="7" t="s">
        <v>472</v>
      </c>
      <c r="F88" s="7" t="s">
        <v>35</v>
      </c>
      <c r="G88" s="7" t="s">
        <v>64</v>
      </c>
      <c r="H88" s="7" t="s">
        <v>473</v>
      </c>
      <c r="I88" s="7" t="s">
        <v>469</v>
      </c>
      <c r="J88" s="7" t="s">
        <v>474</v>
      </c>
      <c r="K88" s="7"/>
      <c r="L88" s="7"/>
    </row>
    <row r="89" ht="35.5" customHeight="1" spans="1:12">
      <c r="A89" s="6">
        <v>86</v>
      </c>
      <c r="B89" s="7"/>
      <c r="C89" s="7"/>
      <c r="D89" s="7"/>
      <c r="E89" s="7" t="s">
        <v>475</v>
      </c>
      <c r="F89" s="7" t="s">
        <v>35</v>
      </c>
      <c r="G89" s="7" t="s">
        <v>42</v>
      </c>
      <c r="H89" s="7" t="s">
        <v>476</v>
      </c>
      <c r="I89" s="7" t="s">
        <v>469</v>
      </c>
      <c r="J89" s="7" t="s">
        <v>477</v>
      </c>
      <c r="K89" s="7"/>
      <c r="L89" s="7"/>
    </row>
    <row r="90" ht="52" customHeight="1" spans="1:12">
      <c r="A90" s="6">
        <v>87</v>
      </c>
      <c r="B90" s="8" t="s">
        <v>478</v>
      </c>
      <c r="C90" s="7" t="s">
        <v>479</v>
      </c>
      <c r="D90" s="7" t="s">
        <v>380</v>
      </c>
      <c r="E90" s="7" t="s">
        <v>480</v>
      </c>
      <c r="F90" s="7" t="s">
        <v>75</v>
      </c>
      <c r="G90" s="7" t="s">
        <v>57</v>
      </c>
      <c r="H90" s="7" t="s">
        <v>481</v>
      </c>
      <c r="I90" s="7" t="s">
        <v>482</v>
      </c>
      <c r="J90" s="7" t="s">
        <v>483</v>
      </c>
      <c r="K90" s="7" t="s">
        <v>484</v>
      </c>
      <c r="L90" s="7">
        <v>18826176868</v>
      </c>
    </row>
    <row r="91" ht="52" customHeight="1" spans="1:12">
      <c r="A91" s="6">
        <v>88</v>
      </c>
      <c r="B91" s="8"/>
      <c r="C91" s="7"/>
      <c r="D91" s="7"/>
      <c r="E91" s="7" t="s">
        <v>485</v>
      </c>
      <c r="F91" s="7" t="s">
        <v>75</v>
      </c>
      <c r="G91" s="7" t="s">
        <v>57</v>
      </c>
      <c r="H91" s="7" t="s">
        <v>486</v>
      </c>
      <c r="I91" s="7" t="s">
        <v>487</v>
      </c>
      <c r="J91" s="7" t="s">
        <v>488</v>
      </c>
      <c r="K91" s="7"/>
      <c r="L91" s="7"/>
    </row>
    <row r="92" ht="52" customHeight="1" spans="1:12">
      <c r="A92" s="6">
        <v>89</v>
      </c>
      <c r="B92" s="8"/>
      <c r="C92" s="7"/>
      <c r="D92" s="7"/>
      <c r="E92" s="7" t="s">
        <v>489</v>
      </c>
      <c r="F92" s="7" t="s">
        <v>75</v>
      </c>
      <c r="G92" s="7" t="s">
        <v>57</v>
      </c>
      <c r="H92" s="7" t="s">
        <v>490</v>
      </c>
      <c r="I92" s="7" t="s">
        <v>491</v>
      </c>
      <c r="J92" s="7" t="s">
        <v>492</v>
      </c>
      <c r="K92" s="7"/>
      <c r="L92" s="7"/>
    </row>
    <row r="93" ht="52" customHeight="1" spans="1:12">
      <c r="A93" s="6">
        <v>90</v>
      </c>
      <c r="B93" s="7" t="s">
        <v>493</v>
      </c>
      <c r="C93" s="7" t="s">
        <v>494</v>
      </c>
      <c r="D93" s="7" t="s">
        <v>380</v>
      </c>
      <c r="E93" s="7" t="s">
        <v>495</v>
      </c>
      <c r="F93" s="7" t="s">
        <v>75</v>
      </c>
      <c r="G93" s="7" t="s">
        <v>64</v>
      </c>
      <c r="H93" s="7" t="s">
        <v>496</v>
      </c>
      <c r="I93" s="7" t="s">
        <v>497</v>
      </c>
      <c r="J93" s="7" t="s">
        <v>498</v>
      </c>
      <c r="K93" s="7" t="s">
        <v>499</v>
      </c>
      <c r="L93" s="7">
        <v>13555681112</v>
      </c>
    </row>
    <row r="94" ht="52" customHeight="1" spans="1:12">
      <c r="A94" s="6">
        <v>91</v>
      </c>
      <c r="B94" s="7"/>
      <c r="C94" s="7"/>
      <c r="D94" s="7"/>
      <c r="E94" s="7" t="s">
        <v>500</v>
      </c>
      <c r="F94" s="7" t="s">
        <v>75</v>
      </c>
      <c r="G94" s="7" t="s">
        <v>36</v>
      </c>
      <c r="H94" s="7" t="s">
        <v>501</v>
      </c>
      <c r="I94" s="7" t="s">
        <v>502</v>
      </c>
      <c r="J94" s="7" t="s">
        <v>503</v>
      </c>
      <c r="K94" s="7"/>
      <c r="L94" s="7"/>
    </row>
    <row r="95" ht="52" customHeight="1" spans="1:12">
      <c r="A95" s="6">
        <v>92</v>
      </c>
      <c r="B95" s="7"/>
      <c r="C95" s="7"/>
      <c r="D95" s="7"/>
      <c r="E95" s="7" t="s">
        <v>504</v>
      </c>
      <c r="F95" s="7" t="s">
        <v>75</v>
      </c>
      <c r="G95" s="7" t="s">
        <v>82</v>
      </c>
      <c r="H95" s="7" t="s">
        <v>505</v>
      </c>
      <c r="I95" s="7" t="s">
        <v>506</v>
      </c>
      <c r="J95" s="7" t="s">
        <v>507</v>
      </c>
      <c r="K95" s="7"/>
      <c r="L95" s="7"/>
    </row>
    <row r="96" ht="52" customHeight="1" spans="1:12">
      <c r="A96" s="6">
        <v>93</v>
      </c>
      <c r="B96" s="7" t="s">
        <v>508</v>
      </c>
      <c r="C96" s="7" t="s">
        <v>509</v>
      </c>
      <c r="D96" s="7" t="s">
        <v>510</v>
      </c>
      <c r="E96" s="7" t="s">
        <v>511</v>
      </c>
      <c r="F96" s="7" t="s">
        <v>216</v>
      </c>
      <c r="G96" s="7" t="s">
        <v>36</v>
      </c>
      <c r="H96" s="7" t="s">
        <v>512</v>
      </c>
      <c r="I96" s="7" t="s">
        <v>84</v>
      </c>
      <c r="J96" s="7" t="s">
        <v>513</v>
      </c>
      <c r="K96" s="7" t="s">
        <v>514</v>
      </c>
      <c r="L96" s="7">
        <v>13549824970</v>
      </c>
    </row>
    <row r="97" ht="52" customHeight="1" spans="1:12">
      <c r="A97" s="6">
        <v>94</v>
      </c>
      <c r="B97" s="7"/>
      <c r="C97" s="7"/>
      <c r="D97" s="7"/>
      <c r="E97" s="7" t="s">
        <v>515</v>
      </c>
      <c r="F97" s="7" t="s">
        <v>216</v>
      </c>
      <c r="G97" s="7" t="s">
        <v>36</v>
      </c>
      <c r="H97" s="7" t="s">
        <v>516</v>
      </c>
      <c r="I97" s="7" t="s">
        <v>517</v>
      </c>
      <c r="J97" s="7" t="s">
        <v>518</v>
      </c>
      <c r="K97" s="7"/>
      <c r="L97" s="7"/>
    </row>
    <row r="98" ht="52" customHeight="1" spans="1:12">
      <c r="A98" s="6">
        <v>95</v>
      </c>
      <c r="B98" s="7"/>
      <c r="C98" s="7"/>
      <c r="D98" s="7"/>
      <c r="E98" s="7" t="s">
        <v>519</v>
      </c>
      <c r="F98" s="7" t="s">
        <v>216</v>
      </c>
      <c r="G98" s="7" t="s">
        <v>36</v>
      </c>
      <c r="H98" s="7" t="s">
        <v>520</v>
      </c>
      <c r="I98" s="7" t="s">
        <v>521</v>
      </c>
      <c r="J98" s="7" t="s">
        <v>522</v>
      </c>
      <c r="K98" s="7"/>
      <c r="L98" s="7"/>
    </row>
    <row r="99" ht="52" customHeight="1" spans="1:12">
      <c r="A99" s="6">
        <v>96</v>
      </c>
      <c r="B99" s="7" t="s">
        <v>523</v>
      </c>
      <c r="C99" s="7" t="s">
        <v>524</v>
      </c>
      <c r="D99" s="7" t="s">
        <v>525</v>
      </c>
      <c r="E99" s="7" t="s">
        <v>526</v>
      </c>
      <c r="F99" s="7" t="s">
        <v>35</v>
      </c>
      <c r="G99" s="7" t="s">
        <v>140</v>
      </c>
      <c r="H99" s="7" t="s">
        <v>527</v>
      </c>
      <c r="I99" s="7" t="s">
        <v>528</v>
      </c>
      <c r="J99" s="7" t="s">
        <v>529</v>
      </c>
      <c r="K99" s="7" t="s">
        <v>530</v>
      </c>
      <c r="L99" s="7">
        <v>15989122540</v>
      </c>
    </row>
    <row r="100" ht="52" customHeight="1" spans="1:12">
      <c r="A100" s="6">
        <v>97</v>
      </c>
      <c r="B100" s="7"/>
      <c r="C100" s="7"/>
      <c r="D100" s="7"/>
      <c r="E100" s="7" t="s">
        <v>531</v>
      </c>
      <c r="F100" s="7" t="s">
        <v>35</v>
      </c>
      <c r="G100" s="7" t="s">
        <v>42</v>
      </c>
      <c r="H100" s="7" t="s">
        <v>532</v>
      </c>
      <c r="I100" s="7" t="s">
        <v>533</v>
      </c>
      <c r="J100" s="7" t="s">
        <v>534</v>
      </c>
      <c r="K100" s="7"/>
      <c r="L100" s="7"/>
    </row>
    <row r="101" ht="52" customHeight="1" spans="1:12">
      <c r="A101" s="6">
        <v>98</v>
      </c>
      <c r="B101" s="7" t="s">
        <v>535</v>
      </c>
      <c r="C101" s="7" t="s">
        <v>536</v>
      </c>
      <c r="D101" s="7" t="s">
        <v>525</v>
      </c>
      <c r="E101" s="7" t="s">
        <v>537</v>
      </c>
      <c r="F101" s="7" t="s">
        <v>35</v>
      </c>
      <c r="G101" s="7" t="s">
        <v>42</v>
      </c>
      <c r="H101" s="7" t="s">
        <v>538</v>
      </c>
      <c r="I101" s="7" t="s">
        <v>539</v>
      </c>
      <c r="J101" s="7" t="s">
        <v>540</v>
      </c>
      <c r="K101" s="7" t="s">
        <v>541</v>
      </c>
      <c r="L101" s="7">
        <v>13308236072</v>
      </c>
    </row>
    <row r="102" ht="52" customHeight="1" spans="1:12">
      <c r="A102" s="6">
        <v>99</v>
      </c>
      <c r="B102" s="7" t="s">
        <v>542</v>
      </c>
      <c r="C102" s="7" t="s">
        <v>543</v>
      </c>
      <c r="D102" s="7" t="s">
        <v>544</v>
      </c>
      <c r="E102" s="7" t="s">
        <v>545</v>
      </c>
      <c r="F102" s="7" t="s">
        <v>35</v>
      </c>
      <c r="G102" s="7" t="s">
        <v>82</v>
      </c>
      <c r="H102" s="7" t="s">
        <v>546</v>
      </c>
      <c r="I102" s="7" t="s">
        <v>547</v>
      </c>
      <c r="J102" s="7" t="s">
        <v>548</v>
      </c>
      <c r="K102" s="7" t="s">
        <v>549</v>
      </c>
      <c r="L102" s="7">
        <v>17766551707</v>
      </c>
    </row>
    <row r="103" ht="52" customHeight="1" spans="1:12">
      <c r="A103" s="6">
        <v>100</v>
      </c>
      <c r="B103" s="7"/>
      <c r="C103" s="7"/>
      <c r="D103" s="7"/>
      <c r="E103" s="7" t="s">
        <v>550</v>
      </c>
      <c r="F103" s="7" t="s">
        <v>35</v>
      </c>
      <c r="G103" s="7" t="s">
        <v>82</v>
      </c>
      <c r="H103" s="7" t="s">
        <v>551</v>
      </c>
      <c r="I103" s="7" t="s">
        <v>552</v>
      </c>
      <c r="J103" s="7" t="s">
        <v>553</v>
      </c>
      <c r="K103" s="7"/>
      <c r="L103" s="7"/>
    </row>
    <row r="104" ht="52" customHeight="1" spans="1:12">
      <c r="A104" s="6">
        <v>101</v>
      </c>
      <c r="B104" s="7" t="s">
        <v>554</v>
      </c>
      <c r="C104" s="7" t="s">
        <v>555</v>
      </c>
      <c r="D104" s="7" t="s">
        <v>556</v>
      </c>
      <c r="E104" s="7" t="s">
        <v>557</v>
      </c>
      <c r="F104" s="7" t="s">
        <v>75</v>
      </c>
      <c r="G104" s="7" t="s">
        <v>64</v>
      </c>
      <c r="H104" s="7" t="s">
        <v>558</v>
      </c>
      <c r="I104" s="7" t="s">
        <v>559</v>
      </c>
      <c r="J104" s="7" t="s">
        <v>560</v>
      </c>
      <c r="K104" s="7" t="s">
        <v>561</v>
      </c>
      <c r="L104" s="7">
        <v>18502063917</v>
      </c>
    </row>
    <row r="105" ht="52" customHeight="1" spans="1:12">
      <c r="A105" s="6">
        <v>102</v>
      </c>
      <c r="B105" s="7"/>
      <c r="C105" s="7"/>
      <c r="D105" s="7"/>
      <c r="E105" s="7" t="s">
        <v>562</v>
      </c>
      <c r="F105" s="7" t="s">
        <v>75</v>
      </c>
      <c r="G105" s="7" t="s">
        <v>228</v>
      </c>
      <c r="H105" s="7" t="s">
        <v>563</v>
      </c>
      <c r="I105" s="7" t="s">
        <v>559</v>
      </c>
      <c r="J105" s="7" t="s">
        <v>564</v>
      </c>
      <c r="K105" s="7"/>
      <c r="L105" s="7"/>
    </row>
    <row r="106" ht="52" customHeight="1" spans="1:12">
      <c r="A106" s="6">
        <v>103</v>
      </c>
      <c r="B106" s="7"/>
      <c r="C106" s="7"/>
      <c r="D106" s="7"/>
      <c r="E106" s="7" t="s">
        <v>34</v>
      </c>
      <c r="F106" s="7" t="s">
        <v>75</v>
      </c>
      <c r="G106" s="7" t="s">
        <v>36</v>
      </c>
      <c r="H106" s="7" t="s">
        <v>565</v>
      </c>
      <c r="I106" s="7" t="s">
        <v>559</v>
      </c>
      <c r="J106" s="7" t="s">
        <v>566</v>
      </c>
      <c r="K106" s="7"/>
      <c r="L106" s="7"/>
    </row>
    <row r="107" ht="52" customHeight="1" spans="1:12">
      <c r="A107" s="6">
        <v>104</v>
      </c>
      <c r="B107" s="7" t="s">
        <v>567</v>
      </c>
      <c r="C107" s="7" t="s">
        <v>568</v>
      </c>
      <c r="D107" s="7" t="s">
        <v>556</v>
      </c>
      <c r="E107" s="7" t="s">
        <v>569</v>
      </c>
      <c r="F107" s="7" t="s">
        <v>35</v>
      </c>
      <c r="G107" s="7" t="s">
        <v>57</v>
      </c>
      <c r="H107" s="7" t="s">
        <v>570</v>
      </c>
      <c r="I107" s="7" t="s">
        <v>571</v>
      </c>
      <c r="J107" s="7" t="s">
        <v>572</v>
      </c>
      <c r="K107" s="7" t="s">
        <v>573</v>
      </c>
      <c r="L107" s="7">
        <v>13581681964</v>
      </c>
    </row>
    <row r="108" ht="52" customHeight="1" spans="1:12">
      <c r="A108" s="6">
        <v>105</v>
      </c>
      <c r="B108" s="7" t="s">
        <v>574</v>
      </c>
      <c r="C108" s="7" t="s">
        <v>575</v>
      </c>
      <c r="D108" s="7" t="s">
        <v>556</v>
      </c>
      <c r="E108" s="7" t="s">
        <v>576</v>
      </c>
      <c r="F108" s="7" t="s">
        <v>35</v>
      </c>
      <c r="G108" s="7" t="s">
        <v>92</v>
      </c>
      <c r="H108" s="7" t="s">
        <v>577</v>
      </c>
      <c r="I108" s="7" t="s">
        <v>578</v>
      </c>
      <c r="J108" s="7"/>
      <c r="K108" s="7" t="s">
        <v>579</v>
      </c>
      <c r="L108" s="7">
        <v>13916604335</v>
      </c>
    </row>
    <row r="109" ht="52" customHeight="1" spans="1:12">
      <c r="A109" s="6">
        <v>106</v>
      </c>
      <c r="B109" s="7" t="s">
        <v>580</v>
      </c>
      <c r="C109" s="7" t="s">
        <v>581</v>
      </c>
      <c r="D109" s="7" t="s">
        <v>582</v>
      </c>
      <c r="E109" s="7" t="s">
        <v>583</v>
      </c>
      <c r="F109" s="7" t="s">
        <v>35</v>
      </c>
      <c r="G109" s="7" t="s">
        <v>42</v>
      </c>
      <c r="H109" s="7" t="s">
        <v>584</v>
      </c>
      <c r="I109" s="7" t="s">
        <v>585</v>
      </c>
      <c r="J109" s="7" t="s">
        <v>586</v>
      </c>
      <c r="K109" s="7" t="s">
        <v>587</v>
      </c>
      <c r="L109" s="7">
        <v>17602072018</v>
      </c>
    </row>
    <row r="110" ht="49" customHeight="1" spans="1:1">
      <c r="A110"/>
    </row>
    <row r="111" ht="49" customHeight="1" spans="1:1">
      <c r="A111"/>
    </row>
    <row r="112" ht="49" customHeight="1" spans="1:1">
      <c r="A112"/>
    </row>
    <row r="113" ht="49" customHeight="1" spans="1:1">
      <c r="A113"/>
    </row>
    <row r="114" ht="49" customHeight="1" spans="1:1">
      <c r="A114"/>
    </row>
    <row r="115" ht="49" customHeight="1" spans="1:1">
      <c r="A115"/>
    </row>
    <row r="116" ht="49" customHeight="1" spans="1:1">
      <c r="A116"/>
    </row>
    <row r="117" ht="49" customHeight="1" spans="1:1">
      <c r="A117"/>
    </row>
    <row r="118" ht="49" customHeight="1"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sheetData>
  <sortState ref="B2:N151">
    <sortCondition ref="C2:C151"/>
    <sortCondition ref="B2:B151"/>
  </sortState>
  <mergeCells count="176">
    <mergeCell ref="A2:L2"/>
    <mergeCell ref="B4:B6"/>
    <mergeCell ref="B7:B9"/>
    <mergeCell ref="B10:B11"/>
    <mergeCell ref="B12:B14"/>
    <mergeCell ref="B15:B17"/>
    <mergeCell ref="B18:B20"/>
    <mergeCell ref="B22:B24"/>
    <mergeCell ref="B25:B26"/>
    <mergeCell ref="B27:B28"/>
    <mergeCell ref="B31:B32"/>
    <mergeCell ref="B33:B35"/>
    <mergeCell ref="B36:B38"/>
    <mergeCell ref="B39:B41"/>
    <mergeCell ref="B42:B43"/>
    <mergeCell ref="B44:B46"/>
    <mergeCell ref="B48:B50"/>
    <mergeCell ref="B52:B54"/>
    <mergeCell ref="B55:B56"/>
    <mergeCell ref="B57:B58"/>
    <mergeCell ref="B59:B60"/>
    <mergeCell ref="B61:B62"/>
    <mergeCell ref="B63:B65"/>
    <mergeCell ref="B66:B68"/>
    <mergeCell ref="B69:B71"/>
    <mergeCell ref="B72:B74"/>
    <mergeCell ref="B77:B78"/>
    <mergeCell ref="B80:B81"/>
    <mergeCell ref="B84:B86"/>
    <mergeCell ref="B87:B89"/>
    <mergeCell ref="B90:B92"/>
    <mergeCell ref="B93:B95"/>
    <mergeCell ref="B96:B98"/>
    <mergeCell ref="B99:B100"/>
    <mergeCell ref="B102:B103"/>
    <mergeCell ref="B104:B106"/>
    <mergeCell ref="C4:C6"/>
    <mergeCell ref="C7:C9"/>
    <mergeCell ref="C10:C11"/>
    <mergeCell ref="C12:C14"/>
    <mergeCell ref="C15:C17"/>
    <mergeCell ref="C18:C20"/>
    <mergeCell ref="C22:C24"/>
    <mergeCell ref="C25:C26"/>
    <mergeCell ref="C27:C28"/>
    <mergeCell ref="C31:C32"/>
    <mergeCell ref="C33:C35"/>
    <mergeCell ref="C36:C38"/>
    <mergeCell ref="C39:C41"/>
    <mergeCell ref="C42:C43"/>
    <mergeCell ref="C44:C46"/>
    <mergeCell ref="C48:C50"/>
    <mergeCell ref="C52:C54"/>
    <mergeCell ref="C55:C56"/>
    <mergeCell ref="C57:C58"/>
    <mergeCell ref="C59:C60"/>
    <mergeCell ref="C61:C62"/>
    <mergeCell ref="C63:C65"/>
    <mergeCell ref="C66:C68"/>
    <mergeCell ref="C69:C71"/>
    <mergeCell ref="C72:C74"/>
    <mergeCell ref="C77:C78"/>
    <mergeCell ref="C80:C81"/>
    <mergeCell ref="C84:C86"/>
    <mergeCell ref="C87:C89"/>
    <mergeCell ref="C90:C92"/>
    <mergeCell ref="C93:C95"/>
    <mergeCell ref="C96:C98"/>
    <mergeCell ref="C99:C100"/>
    <mergeCell ref="C102:C103"/>
    <mergeCell ref="C104:C106"/>
    <mergeCell ref="D4:D6"/>
    <mergeCell ref="D7:D9"/>
    <mergeCell ref="D10:D11"/>
    <mergeCell ref="D12:D14"/>
    <mergeCell ref="D15:D17"/>
    <mergeCell ref="D18:D20"/>
    <mergeCell ref="D22:D24"/>
    <mergeCell ref="D25:D26"/>
    <mergeCell ref="D27:D28"/>
    <mergeCell ref="D31:D32"/>
    <mergeCell ref="D33:D35"/>
    <mergeCell ref="D36:D38"/>
    <mergeCell ref="D39:D41"/>
    <mergeCell ref="D42:D43"/>
    <mergeCell ref="D44:D46"/>
    <mergeCell ref="D48:D50"/>
    <mergeCell ref="D52:D54"/>
    <mergeCell ref="D55:D56"/>
    <mergeCell ref="D57:D58"/>
    <mergeCell ref="D59:D60"/>
    <mergeCell ref="D61:D62"/>
    <mergeCell ref="D63:D65"/>
    <mergeCell ref="D66:D68"/>
    <mergeCell ref="D69:D71"/>
    <mergeCell ref="D72:D74"/>
    <mergeCell ref="D77:D78"/>
    <mergeCell ref="D80:D81"/>
    <mergeCell ref="D84:D86"/>
    <mergeCell ref="D87:D89"/>
    <mergeCell ref="D90:D92"/>
    <mergeCell ref="D93:D95"/>
    <mergeCell ref="D96:D98"/>
    <mergeCell ref="D99:D100"/>
    <mergeCell ref="D102:D103"/>
    <mergeCell ref="D104:D106"/>
    <mergeCell ref="K4:K6"/>
    <mergeCell ref="K7:K9"/>
    <mergeCell ref="K10:K11"/>
    <mergeCell ref="K12:K14"/>
    <mergeCell ref="K15:K17"/>
    <mergeCell ref="K18:K20"/>
    <mergeCell ref="K22:K24"/>
    <mergeCell ref="K25:K26"/>
    <mergeCell ref="K27:K28"/>
    <mergeCell ref="K31:K32"/>
    <mergeCell ref="K33:K35"/>
    <mergeCell ref="K36:K38"/>
    <mergeCell ref="K39:K41"/>
    <mergeCell ref="K42:K43"/>
    <mergeCell ref="K44:K46"/>
    <mergeCell ref="K48:K50"/>
    <mergeCell ref="K52:K54"/>
    <mergeCell ref="K55:K56"/>
    <mergeCell ref="K57:K58"/>
    <mergeCell ref="K59:K60"/>
    <mergeCell ref="K61:K62"/>
    <mergeCell ref="K63:K65"/>
    <mergeCell ref="K66:K68"/>
    <mergeCell ref="K69:K71"/>
    <mergeCell ref="K72:K74"/>
    <mergeCell ref="K77:K78"/>
    <mergeCell ref="K80:K81"/>
    <mergeCell ref="K84:K86"/>
    <mergeCell ref="K87:K89"/>
    <mergeCell ref="K90:K92"/>
    <mergeCell ref="K93:K95"/>
    <mergeCell ref="K96:K98"/>
    <mergeCell ref="K99:K100"/>
    <mergeCell ref="K102:K103"/>
    <mergeCell ref="K104:K106"/>
    <mergeCell ref="L4:L6"/>
    <mergeCell ref="L7:L9"/>
    <mergeCell ref="L10:L11"/>
    <mergeCell ref="L12:L14"/>
    <mergeCell ref="L15:L17"/>
    <mergeCell ref="L18:L20"/>
    <mergeCell ref="L22:L24"/>
    <mergeCell ref="L25:L26"/>
    <mergeCell ref="L27:L28"/>
    <mergeCell ref="L31:L32"/>
    <mergeCell ref="L33:L35"/>
    <mergeCell ref="L36:L38"/>
    <mergeCell ref="L39:L41"/>
    <mergeCell ref="L42:L43"/>
    <mergeCell ref="L44:L46"/>
    <mergeCell ref="L48:L50"/>
    <mergeCell ref="L52:L54"/>
    <mergeCell ref="L55:L56"/>
    <mergeCell ref="L57:L58"/>
    <mergeCell ref="L59:L60"/>
    <mergeCell ref="L61:L62"/>
    <mergeCell ref="L63:L65"/>
    <mergeCell ref="L66:L68"/>
    <mergeCell ref="L69:L71"/>
    <mergeCell ref="L72:L74"/>
    <mergeCell ref="L77:L78"/>
    <mergeCell ref="L80:L81"/>
    <mergeCell ref="L84:L86"/>
    <mergeCell ref="L87:L89"/>
    <mergeCell ref="L90:L92"/>
    <mergeCell ref="L93:L95"/>
    <mergeCell ref="L96:L98"/>
    <mergeCell ref="L99:L100"/>
    <mergeCell ref="L102:L103"/>
    <mergeCell ref="L104:L106"/>
  </mergeCells>
  <conditionalFormatting sqref="A3">
    <cfRule type="duplicateValues" dxfId="0" priority="1"/>
  </conditionalFormatting>
  <conditionalFormatting sqref="B3">
    <cfRule type="duplicateValues" dxfId="0" priority="2"/>
  </conditionalFormatting>
  <dataValidations count="3">
    <dataValidation type="list" allowBlank="1" showInputMessage="1" showErrorMessage="1" sqref="G41:J41 F17:F31 G13:G31 F4:G12 F33:G40 F52:G71 F104:G109">
      <formula1>#REF!</formula1>
    </dataValidation>
    <dataValidation type="list" allowBlank="1" showInputMessage="1" showErrorMessage="1" sqref="F32">
      <formula1>$BO$42:$BO$48</formula1>
    </dataValidation>
    <dataValidation type="list" allowBlank="1" showInputMessage="1" showErrorMessage="1" sqref="G32">
      <formula1>$BP$42:$BP$53</formula1>
    </dataValidation>
  </dataValidations>
  <pageMargins left="0.7" right="0.7" top="0.75" bottom="0.75" header="0.3" footer="0.3"/>
  <pageSetup paperSize="9" orientation="portrait"/>
  <headerFooter/>
  <ignoredErrors>
    <ignoredError sqref="F4:G109"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GMCC</dc:creator>
  <cp:lastModifiedBy>greatwall</cp:lastModifiedBy>
  <dcterms:created xsi:type="dcterms:W3CDTF">2022-07-08T01:30:00Z</dcterms:created>
  <dcterms:modified xsi:type="dcterms:W3CDTF">2023-09-11T09:00:04Z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9BD9CB745A504BB79466FE647922B4D7</vt:lpwstr>
  </property>
  <property fmtid="{D5CDD505-2E9C-101B-9397-08002B2CF9AE}" pid="3" name="KSOProductBuildVer">
    <vt:lpwstr>2052-11.8.2.11763</vt:lpwstr>
  </property>
</Properties>
</file>