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<sst xmlns="http://schemas.openxmlformats.org/spreadsheetml/2006/main" count="72" uniqueCount="67">
  <si>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r>
      <t>2023</t>
    </r>
    <r>
      <rPr>
        <b/>
        <sz val="18"/>
        <rFont val="宋体"/>
        <family val="0"/>
      </rPr>
      <t>年第四季度用人单位重大劳动保障违法行为社会公布情况汇总表</t>
    </r>
  </si>
  <si>
    <t>序号</t>
  </si>
  <si>
    <t>单位名称</t>
  </si>
  <si>
    <r>
      <rPr>
        <b/>
        <sz val="10"/>
        <rFont val="宋体"/>
        <family val="0"/>
      </rPr>
      <t>营业执照</t>
    </r>
    <r>
      <rPr>
        <b/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或统一信用代码</t>
    </r>
  </si>
  <si>
    <t>法定代表人
或负责人</t>
  </si>
  <si>
    <t>单位地址</t>
  </si>
  <si>
    <t>登记注册类型</t>
  </si>
  <si>
    <r>
      <rPr>
        <b/>
        <sz val="10"/>
        <rFont val="宋体"/>
        <family val="0"/>
      </rPr>
      <t>主要违法事实</t>
    </r>
  </si>
  <si>
    <r>
      <rPr>
        <b/>
        <sz val="10"/>
        <rFont val="宋体"/>
        <family val="0"/>
      </rPr>
      <t>查处与整改主要情况</t>
    </r>
  </si>
  <si>
    <t>江门市宗盛钢结构有限公司</t>
  </si>
  <si>
    <t>91440705MA55A5CR6C</t>
  </si>
  <si>
    <t>单水光</t>
  </si>
  <si>
    <t>江门市新会区崖门镇黄冲村三斗冲（土名）自编02号</t>
  </si>
  <si>
    <t>有限责任公司</t>
  </si>
  <si>
    <t>公司拖欠189名工人2022年1月至2023年5月的工资共426.46万元。经劳动保障行政部门责令改正拒不改正。</t>
  </si>
  <si>
    <t>经责令拒不改正，新会区人力资源和社会保障局于2023年7月13日对江门市宗盛钢结构有限公司作出处罚人民币15000元的决定。</t>
  </si>
  <si>
    <t>江门市新会区坚润网带厂有限公司</t>
  </si>
  <si>
    <t>91440705761595985Y</t>
  </si>
  <si>
    <t>李伟亮</t>
  </si>
  <si>
    <t>江门市新会区会城镇九龙南门公路边</t>
  </si>
  <si>
    <t>公司拖欠36名工人2022年10月至2023年5月的工资共47.61万元。经劳动保障行政部门责令改正拒不改正。</t>
  </si>
  <si>
    <t>经责令拒不改正，新会区人力资源和社会保障局于2023年8月21日对江门市新会区坚润网带厂有限公司作出处罚人民币15000元的决定。</t>
  </si>
  <si>
    <t>广东西力照明有限公司</t>
  </si>
  <si>
    <t>91440703MA540PUGXL</t>
  </si>
  <si>
    <t>龙治江</t>
  </si>
  <si>
    <t>江门市蓬江区荷塘镇篁湾南华路十街一号一幢四楼</t>
  </si>
  <si>
    <t>公司拖欠5名工人2023年3月至5月期间工资共3.45万元。经劳动保障行政部门责令改正拒不改正。</t>
  </si>
  <si>
    <t>经责令拒不改正，蓬江区人力资源和社会保障局于2023年8月29日对广东西力照明有限公司作出处罚人民币8000元的决定。</t>
  </si>
  <si>
    <t>江门市新会区腾骏织造有限公司</t>
  </si>
  <si>
    <t>91440705MA51YN2T5W</t>
  </si>
  <si>
    <t>陈佳鑫</t>
  </si>
  <si>
    <t>江门市新会区沙堆镇梅阁村台港围（13#厂房）</t>
  </si>
  <si>
    <t>公司拖欠28名工人2022年10月至2023年5月的工资差额共35.92万元。经劳动保障行政部门责令改正拒不改正。</t>
  </si>
  <si>
    <t>经责令拒不改正，新会区人力资源和社会保障局于2023年9月8日对江门市新会区腾骏织造有限公司作出处罚人民币15000元的决定。</t>
  </si>
  <si>
    <t>江门市君扬五金塑料制品有限公司</t>
  </si>
  <si>
    <t>91440705084514390G</t>
  </si>
  <si>
    <t>吴炳垣</t>
  </si>
  <si>
    <t>江门市新会区三江镇白庙工业区</t>
  </si>
  <si>
    <t>公司拖欠26名工人2023年6月至2023年7月的工资差额共21.84万元。经劳动保障行政部门责令改正拒不改正。</t>
  </si>
  <si>
    <t xml:space="preserve">涉嫌拒不支付劳动报酬罪，新会区人力资源和社会保障局于2023年9月15日将案件移送公安机关处理。 </t>
  </si>
  <si>
    <t>江门市蓬江区谦源五金制品厂</t>
  </si>
  <si>
    <t>91440703MA530WPG68</t>
  </si>
  <si>
    <t>左清兰</t>
  </si>
  <si>
    <t>江门市蓬江区荷塘镇篁湾村周源祖街29号</t>
  </si>
  <si>
    <t>个人独资企业</t>
  </si>
  <si>
    <t>公司拖欠11名工人2021年12月至2023年7月的工资共24.3843万元。经劳动保障行政部门责令改正拒不改正。</t>
  </si>
  <si>
    <t>经责令拒不改正，蓬江区人力资源和社会保障局于2023年9月28日对江门市蓬江区谦源五金制品厂作出处罚人民币20000.00元的决定。</t>
  </si>
  <si>
    <t>江门市鸣驰金属制品有限公司</t>
  </si>
  <si>
    <t>91440703MA51TD3D6B</t>
  </si>
  <si>
    <t>李鸿霖</t>
  </si>
  <si>
    <t>江门市蓬江区杜阮镇南芦村沙地元（土名）工业区2号之一（自编）厂房</t>
  </si>
  <si>
    <t>公司拖欠10名工人2023年9月21日至10月16日期间工资共15.3956万元。经劳动保障行政部门责令改正拒不改正。</t>
  </si>
  <si>
    <t>涉嫌拒不支付劳动报酬罪，蓬江区人力资源和社会保障局于2023年11月14日将案件移送公安机关进一步查处。</t>
  </si>
  <si>
    <t>鹤山市耀兴页岩砖有限公司</t>
  </si>
  <si>
    <t>91440784MA4UTWQY05</t>
  </si>
  <si>
    <t xml:space="preserve">
刘文娣</t>
  </si>
  <si>
    <t>鹤山市雅瑶镇南靖村委会</t>
  </si>
  <si>
    <t xml:space="preserve"> 有限责任公司(自然人投资或控股)</t>
  </si>
  <si>
    <t>公司拖欠77名工人2023年7月份至10月份劳动报酬约250万元，经劳动保障行政部门责令改正拒不改正。</t>
  </si>
  <si>
    <t xml:space="preserve">涉嫌拒不支付劳动报酬罪，鹤山市人力资源和社会保障局于2023年11月4日将案件移送公安机关处理。 </t>
  </si>
  <si>
    <t>中山市皓阳钢结构有限公司</t>
  </si>
  <si>
    <t>91442000MA4UJ3BT0K</t>
  </si>
  <si>
    <t>白兵</t>
  </si>
  <si>
    <t>中山市南朗镇岭南路玉竹街9号601房</t>
  </si>
  <si>
    <t xml:space="preserve"> 有限责任公司(自然人独资)</t>
  </si>
  <si>
    <t>公司拖欠19名工人2023年6月至8月劳动报酬约46.32万元，经劳动保障行政部门责令改正拒不改正。</t>
  </si>
  <si>
    <t xml:space="preserve">涉嫌拒不支付劳动报酬罪，鹤山市人力资源和社会保障局于2023年12月4日将案件移送公安机关处理。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</si>
</sst>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10"/>
      <name val="Times New Roman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0"/>
    </font>
    <font>
      <sz val="12"/>
      <color rgb="FF131313"/>
      <name val="仿宋_GB2312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0" borderId="0">
      <alignment vertical="center"/>
      <protection/>
    </xf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4" fillId="0" borderId="3" applyNumberFormat="0" applyFill="0" applyAlignment="0" applyProtection="0"/>
    <xf numFmtId="42" fontId="15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15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15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61" applyFont="1" applyFill="1" applyBorder="1" applyAlignment="1">
      <alignment horizontal="center" vertical="center" wrapText="1"/>
      <protection/>
    </xf>
    <xf numFmtId="49" fontId="8" fillId="0" borderId="9" xfId="61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0" fillId="0" borderId="9" xfId="6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8" fillId="0" borderId="9" xfId="61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常规 10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qcc.com/pl/p5da1a7353f1b0bcefb9c627f58c438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4">
      <selection activeCell="I8" sqref="I8"/>
    </sheetView>
  </sheetViews>
  <sheetFormatPr defaultColWidth="9.00390625" defaultRowHeight="14.25"/>
  <cols>
    <col min="1" max="1" width="9.00390625" style="2" customWidth="1"/>
    <col min="2" max="2" width="21.00390625" style="2" customWidth="1"/>
    <col min="3" max="3" width="19.75390625" style="2" customWidth="1"/>
    <col min="4" max="4" width="14.00390625" style="2" customWidth="1"/>
    <col min="5" max="5" width="11.75390625" style="2" customWidth="1"/>
    <col min="6" max="6" width="13.125" style="2" customWidth="1"/>
    <col min="7" max="7" width="21.875" style="2" customWidth="1"/>
    <col min="8" max="8" width="34.875" style="2" customWidth="1"/>
    <col min="9" max="252" width="9.00390625" style="2" customWidth="1"/>
    <col min="253" max="16384" width="9.00390625" style="1" customWidth="1"/>
  </cols>
  <sheetData>
    <row r="1" spans="1:8" s="2" customFormat="1" ht="42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9" s="2" customFormat="1" ht="27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8" t="s">
        <v>6</v>
      </c>
      <c r="G2" s="7" t="s">
        <v>7</v>
      </c>
      <c r="H2" s="7" t="s">
        <v>8</v>
      </c>
      <c r="I2" s="22"/>
    </row>
    <row r="3" spans="1:9" s="3" customFormat="1" ht="73.5" customHeight="1">
      <c r="A3" s="9">
        <v>1</v>
      </c>
      <c r="B3" s="10" t="s">
        <v>9</v>
      </c>
      <c r="C3" s="11" t="s">
        <v>10</v>
      </c>
      <c r="D3" s="11" t="s">
        <v>11</v>
      </c>
      <c r="E3" s="16" t="s">
        <v>12</v>
      </c>
      <c r="F3" s="17" t="s">
        <v>13</v>
      </c>
      <c r="G3" s="18" t="s">
        <v>14</v>
      </c>
      <c r="H3" s="19" t="s">
        <v>15</v>
      </c>
      <c r="I3" s="23"/>
    </row>
    <row r="4" spans="1:9" s="3" customFormat="1" ht="73.5" customHeight="1">
      <c r="A4" s="9">
        <v>2</v>
      </c>
      <c r="B4" s="11" t="s">
        <v>16</v>
      </c>
      <c r="C4" s="12" t="s">
        <v>17</v>
      </c>
      <c r="D4" s="11" t="s">
        <v>18</v>
      </c>
      <c r="E4" s="18" t="s">
        <v>19</v>
      </c>
      <c r="F4" s="17" t="s">
        <v>13</v>
      </c>
      <c r="G4" s="18" t="s">
        <v>20</v>
      </c>
      <c r="H4" s="18" t="s">
        <v>21</v>
      </c>
      <c r="I4" s="23"/>
    </row>
    <row r="5" spans="1:8" ht="71.25">
      <c r="A5" s="9">
        <v>3</v>
      </c>
      <c r="B5" s="13" t="s">
        <v>22</v>
      </c>
      <c r="C5" s="14" t="s">
        <v>23</v>
      </c>
      <c r="D5" s="13" t="s">
        <v>24</v>
      </c>
      <c r="E5" s="13" t="s">
        <v>25</v>
      </c>
      <c r="F5" s="14" t="s">
        <v>13</v>
      </c>
      <c r="G5" s="20" t="s">
        <v>26</v>
      </c>
      <c r="H5" s="21" t="s">
        <v>27</v>
      </c>
    </row>
    <row r="6" spans="1:8" ht="42.75" customHeight="1">
      <c r="A6" s="9">
        <v>4</v>
      </c>
      <c r="B6" s="11" t="s">
        <v>28</v>
      </c>
      <c r="C6" s="15" t="s">
        <v>29</v>
      </c>
      <c r="D6" s="11" t="s">
        <v>30</v>
      </c>
      <c r="E6" s="16" t="s">
        <v>31</v>
      </c>
      <c r="F6" s="16" t="s">
        <v>13</v>
      </c>
      <c r="G6" s="18" t="s">
        <v>32</v>
      </c>
      <c r="H6" s="18" t="s">
        <v>33</v>
      </c>
    </row>
    <row r="7" spans="1:8" ht="42.75" customHeight="1">
      <c r="A7" s="9">
        <v>5</v>
      </c>
      <c r="B7" s="11" t="s">
        <v>34</v>
      </c>
      <c r="C7" s="11" t="s">
        <v>35</v>
      </c>
      <c r="D7" s="11" t="s">
        <v>36</v>
      </c>
      <c r="E7" s="16" t="s">
        <v>37</v>
      </c>
      <c r="F7" s="16" t="s">
        <v>13</v>
      </c>
      <c r="G7" s="18" t="s">
        <v>38</v>
      </c>
      <c r="H7" s="18" t="s">
        <v>39</v>
      </c>
    </row>
    <row r="8" spans="1:8" ht="71.25">
      <c r="A8" s="9">
        <v>6</v>
      </c>
      <c r="B8" s="13" t="s">
        <v>40</v>
      </c>
      <c r="C8" s="14" t="s">
        <v>41</v>
      </c>
      <c r="D8" s="13" t="s">
        <v>42</v>
      </c>
      <c r="E8" s="13" t="s">
        <v>43</v>
      </c>
      <c r="F8" s="14" t="s">
        <v>44</v>
      </c>
      <c r="G8" s="20" t="s">
        <v>45</v>
      </c>
      <c r="H8" s="21" t="s">
        <v>46</v>
      </c>
    </row>
    <row r="9" spans="1:8" ht="99.75">
      <c r="A9" s="9">
        <v>7</v>
      </c>
      <c r="B9" s="13" t="s">
        <v>47</v>
      </c>
      <c r="C9" s="14" t="s">
        <v>48</v>
      </c>
      <c r="D9" s="13" t="s">
        <v>49</v>
      </c>
      <c r="E9" s="13" t="s">
        <v>50</v>
      </c>
      <c r="F9" s="13" t="s">
        <v>13</v>
      </c>
      <c r="G9" s="20" t="s">
        <v>51</v>
      </c>
      <c r="H9" s="18" t="s">
        <v>52</v>
      </c>
    </row>
    <row r="10" spans="1:8" ht="71.25">
      <c r="A10" s="9">
        <v>8</v>
      </c>
      <c r="B10" s="13" t="s">
        <v>53</v>
      </c>
      <c r="C10" s="14" t="s">
        <v>54</v>
      </c>
      <c r="D10" s="13" t="s">
        <v>55</v>
      </c>
      <c r="E10" s="13" t="s">
        <v>56</v>
      </c>
      <c r="F10" s="13" t="s">
        <v>57</v>
      </c>
      <c r="G10" s="13" t="s">
        <v>58</v>
      </c>
      <c r="H10" s="13" t="s">
        <v>59</v>
      </c>
    </row>
    <row r="11" spans="1:8" ht="71.25">
      <c r="A11" s="9">
        <v>9</v>
      </c>
      <c r="B11" s="13" t="s">
        <v>60</v>
      </c>
      <c r="C11" s="13" t="s">
        <v>61</v>
      </c>
      <c r="D11" s="13" t="s">
        <v>62</v>
      </c>
      <c r="E11" s="13" t="s">
        <v>63</v>
      </c>
      <c r="F11" s="13" t="s">
        <v>64</v>
      </c>
      <c r="G11" s="13" t="s">
        <v>65</v>
      </c>
      <c r="H11" s="13" t="s">
        <v>66</v>
      </c>
    </row>
  </sheetData>
  <sheetProtection selectLockedCells="1" selectUnlockedCells="1"/>
  <mergeCells count="1">
    <mergeCell ref="A1:H1"/>
  </mergeCells>
  <dataValidations count="9">
    <dataValidation allowBlank="1" showInputMessage="1" showErrorMessage="1" promptTitle="处罚内容" prompt="1.必填项。&#10;2.填写行政处罚决定书的主要内容。&#10;3.长度限制:文本小于或等于(4000个字符)。" sqref="H8:H9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G8:G9"/>
    <dataValidation allowBlank="1" showInputMessage="1" showErrorMessage="1" promptTitle="法定代表人身份证号" prompt="1.涉及法人及非法人组织、个体工商户时此项为必填项。&#10;2.个体工商户填写经营者身份证号。&#10;3.涉及自然人时此项为空白。&#10;4.长度限制:文本小于或等于(18个字符)。&#10;" sqref="F8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C5 C8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D5 D8"/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5">
      <formula1>0</formula1>
      <formula2>200</formula2>
    </dataValidation>
    <dataValidation allowBlank="1" showInputMessage="1" showErrorMessage="1" promptTitle="法定代表人证件类型" prompt="1.涉及法人及非法人组织、个体工商户时此项为选填项。&#10;2.填写身份证、护照号、港澳居民来往内地通行证、台湾居民来往大陆通行证、外国人永久居留身份证或其他，如为“其他”，需注明具体类别。格式：其他-军官证。&#10;3.涉及自然人时此项为空白。&#10;4.长度限制:文本小于或等于(64个字符)。" sqref="E5 E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8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F5"/>
  </dataValidations>
  <hyperlinks>
    <hyperlink ref="D6" r:id="rId1" tooltip="https://www.qcc.com/pl/p5da1a7353f1b0bcefb9c627f58c4386.html" display="陈佳鑫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门慧宇</cp:lastModifiedBy>
  <dcterms:created xsi:type="dcterms:W3CDTF">2023-12-08T11:05:14Z</dcterms:created>
  <dcterms:modified xsi:type="dcterms:W3CDTF">2023-12-15T15:44:02Z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46385414C7EB44AC94859CB940653A7F_12</vt:lpwstr>
  </property>
  <property fmtid="{D5CDD505-2E9C-101B-9397-08002B2CF9AE}" pid="4" name="퀀_generated_2.-2147483648">
    <vt:i4>2052</vt:i4>
  </property>
</Properties>
</file>