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00" windowHeight="9285"/>
  </bookViews>
  <sheets>
    <sheet name="Sheet1" sheetId="1" r:id="rId1"/>
  </sheets>
  <calcPr calcId="144525"/>
</workbook>
</file>

<file path=xl/sharedStrings.xml><?xml version="1.0" encoding="utf-8"?>
<sst xmlns="http://schemas.openxmlformats.org/spreadsheetml/2006/main" count="691" uniqueCount="475">
  <si>
    <t>附件2</t>
  </si>
  <si>
    <t>江门市制造业数字化转型产业生态供给资源池（2024年第一批）重点推广产品目录</t>
  </si>
  <si>
    <t>序号</t>
  </si>
  <si>
    <t>企业名称</t>
  </si>
  <si>
    <t>企业简介</t>
  </si>
  <si>
    <t>地市</t>
  </si>
  <si>
    <t>产品名称</t>
  </si>
  <si>
    <t>产品申报方向</t>
  </si>
  <si>
    <t>产品类别</t>
  </si>
  <si>
    <t>产品简介</t>
  </si>
  <si>
    <t>产品重点面向行业</t>
  </si>
  <si>
    <t>产品应用案例</t>
  </si>
  <si>
    <t>业务负责人</t>
  </si>
  <si>
    <t>电话</t>
  </si>
  <si>
    <t>广州经宏信息科技有限公司</t>
  </si>
  <si>
    <t>广州经宏信息科技有限公司成立于2014年，致力于云计算和大数据产品的研发与服务，提供智慧医疗、智慧国资监管、智慧教育、数据安全、企业智能化信息化解决方案，拥有完善的产品体系与成熟的经营模式，于2018年前后相继推出云管平台、AI中台、数据脱敏系统、数据库防火墙、智慧办公自动化系统、安全云桌面、教育实训平台、智慧校园平台、实验考试录播平台等信息化产品，并取得数十项自有知识产权。经宏发展至今，每年都保持高增长的营业收入，在2023年实现营业收入达到2000万以上。经宏客户群体主要面向政府、企事业单位，为新基建提供专业产品和技术支持，旨在提高信息化、智能化行业发展，是云计算领域先行者。</t>
  </si>
  <si>
    <t>广东省广州市</t>
  </si>
  <si>
    <t>经宏云实训平台</t>
  </si>
  <si>
    <t>方向1：工业互联网平台</t>
  </si>
  <si>
    <t>平台</t>
  </si>
  <si>
    <t>融合了经宏云安全实训平台、网络空间安全云竟赛平台、真实网络设备和安全设备，打造出完整度高、针对性强、覆盖面广的信息安全综合科研实验环境。</t>
  </si>
  <si>
    <t>新一代信息技术</t>
  </si>
  <si>
    <t>五邑大学网络空间安全与大数据技术研究中心设备采购项目</t>
  </si>
  <si>
    <t>郑泽群</t>
  </si>
  <si>
    <t>智慧数据中台</t>
  </si>
  <si>
    <t>方向2：工业互联网应用</t>
  </si>
  <si>
    <t>数据采集</t>
  </si>
  <si>
    <t>接入相关标准与制度，实现各业务系统数据互联互通;集成工具及共享平台，数据交换效率提升3-5倍</t>
  </si>
  <si>
    <t>新一代信息技术、船舶与海工装备</t>
  </si>
  <si>
    <t>新疆天富信息科技有限责任公司团场“三供一业”项目</t>
  </si>
  <si>
    <t>广东亿迅科技有限公司</t>
  </si>
  <si>
    <t>广东亿迅科技有限公司成立于2001年，注册资本1.5亿元，同时挂牌“中电信数智科技有限公司广东分公司”和“广东电信综合解决方案中心”，共设立广州总部、武汉研发基地、北京分公司和21个广东地市分公司。作为中国电信专业子公司，亿迅始终站在中国电信信息化应用的最前沿，围绕数字政府、政法公安、工业互联网、交通物流、智慧业财、中小商客、运营商信息化等业务方向，为电信运营商、政府及行业用户提供专业解决方案和信息化服务。</t>
  </si>
  <si>
    <t>天翼云工业互联网平台</t>
  </si>
  <si>
    <t>天翼云工业互联网平台（以下简称：平台）是基于中国电信“云网数智安”优势打造的跨领域、跨行业的工业互联网平台，通过5G+工业全光网+天翼云，打通信息孤岛，能力开放，为企业提供工业应用和解决方案服务。平台于2023年8月成功入选国家级双跨平台，目前已经落地了一批5G+工业互联网标杆项目。</t>
  </si>
  <si>
    <t>石化新材料、金属制品业、家电</t>
  </si>
  <si>
    <t>粤海5G设备数据采集项目</t>
  </si>
  <si>
    <t>劳惠娜</t>
  </si>
  <si>
    <t>智慧工厂</t>
  </si>
  <si>
    <t>其他</t>
  </si>
  <si>
    <t>智慧工厂产品依托天翼云工业互联网平台底座，基于设备连接、物料连接的理念，面向离散型生产制造业打造设备云和仓储云两个标品，通过软硬件的结合实现设备数据采集、设备管理、仓储管理，为企业打造全连接工厂提供基础的工业要素接入应用服务。</t>
  </si>
  <si>
    <t>家电、新能源汽车、智能装备</t>
  </si>
  <si>
    <t>广东日星5G全流程数字工厂</t>
  </si>
  <si>
    <t>能耗云</t>
  </si>
  <si>
    <t>能源、环境管理</t>
  </si>
  <si>
    <t>能耗云平台通过对企业用电、水、燃气、蒸汽等能源消耗的关键节点加装二次智能数据采集设备，利用 IoT、大数据和 AI 技术，结合电信大网和云计算能力，实施节能减碳改造，实现企业用能管理、精准故障诊断、实时负荷预测与碳计量等功能，形成“数据一个源、态势全感知”的智慧运营体系，赋能企业全流程综合能源管控，及能耗数据上送至政府监测平台。</t>
  </si>
  <si>
    <t>石化新材料、金属制品业、新能源汽车</t>
  </si>
  <si>
    <t>新华粤集团综合能源监测管理项目</t>
  </si>
  <si>
    <t>广州翰智软件有限公司</t>
  </si>
  <si>
    <t>翰智成立于2004年，是业内领先的数字化综合服务商，专注于IT咨询与服务，提供智能数字化的软件产品、解决方案和专业服务。翰智在数字化领域积极探索创新应用，基于RPA、AI、大数据等创新应用技术，目前自有产品体系研发方面累计开发成果达100多项。</t>
  </si>
  <si>
    <t>MOM</t>
  </si>
  <si>
    <t>MES(生产执行系统）</t>
  </si>
  <si>
    <t>翰智智能制造解决方案以工艺路线为依据，打通生产管理和生产执行信息壁垒，提供准确、完善的决策信息，有效控制生产资源，高效运行。同时通过流程制造、离散制造等行业专属方案模块，通过质量运行管理形成高效完整智能工厂方案。
翰智智能制造运营管理平台MOM包含“MES”、“WMS”、“APS”、“EAM”、“QMS”等，在MES生产执行系统的基础之上，翰智MOM平台更侧重生产全要素、全过程协同管理。</t>
  </si>
  <si>
    <t>金属制品业、石化新材料、食品</t>
  </si>
  <si>
    <t>白云化工/科顺防水/集泰股份/花安堂/高砂香料</t>
  </si>
  <si>
    <t>余彬</t>
  </si>
  <si>
    <t>WMS(仓库管理系统）</t>
  </si>
  <si>
    <t>食品、造纸及纸制品、新能源电池</t>
  </si>
  <si>
    <t>东泰五金/万欣金属/红塔仁恒/高砂香料/</t>
  </si>
  <si>
    <t>ERP(企业资源计划）</t>
  </si>
  <si>
    <t>翰智作为用友国内最大的服务商，04年成立以来在ERP领域就一直交付用友的全线产品，包含U8、U9、BIP等；具备超过300号的实施交付及开发人员；</t>
  </si>
  <si>
    <t>建筑业、石化新材料、金属制品业</t>
  </si>
  <si>
    <t>碧桂园/雅居乐/富力/保利/东泰/聚石化学/谦信化工/白云科技/慧谷化学等</t>
  </si>
  <si>
    <t>广东省电信规划设计院有限公司</t>
  </si>
  <si>
    <t>广东省电信规划设计院有限公司（以下简称公司）系中国通信服务股份有限公司（香港上市牌号0552HK）旗下的企业。公司历史悠久、资质优异、技术力量雄厚，知名度在国内业界位列三甲，持有国家各主管部门颁发的工程勘察、通信和建筑工程设计、通信信息和建筑工程咨询、通信工程施工总承包、建筑工程施工总承包、建筑智能化工程设计与施工、涉密信息系统集成等甲级资质证书;在全国设计同行中第一批通过ISO9000质量管理体系认证，具备质量/环境/职业健康安全（三标一体）、信息安全及信息技术服务管理体系，知识产权管理体系、软件能力成熟度模型CMMI 5级、CNAS软件测评实验室认可、全过程工程咨询服务认证一级、数据管理能力成熟度评估模型3级、商品售后服务评价体系、SA8000社会责任管理体系等认证。公司软件评测实验室通过了中国合格评定国家认可委员会（CNAS）的现场认可。</t>
  </si>
  <si>
    <t>咨询服务</t>
  </si>
  <si>
    <t>方向6：数字化转型咨询服务商</t>
  </si>
  <si>
    <t>服务咨询</t>
  </si>
  <si>
    <t>分析公司现有的业务模式、运营流程、技术应用等方面的情况，提出数字化转型的战略规划、实施方案、技术选型等建议，并协助公司推进数字化转型的落地实施。</t>
  </si>
  <si>
    <t>轨道交通、摩托车、新一代信息技术</t>
  </si>
  <si>
    <t>广州市公共交通集团有限公司数字化转型规划咨询项目，福能东方数字化转型项目咨询设计报告服务，云南白药集团数字化规划和咨询项目</t>
  </si>
  <si>
    <t>梁伟国</t>
  </si>
  <si>
    <t>广东省离散智造科技创新有限公司</t>
  </si>
  <si>
    <t>广东省离散智造科技创新有限公司是省工信厅于2019年批复成立，由广州明珞装备股份有限公司牵头成立的省级制造业创新中心。创新中心重点在共性技术研发、数字化咨询与培训、智能制造与工业互联网应用、产业政策&amp;产业集群推广四类核心业务方向上提供技术服务。主要面向离散制造业（汽车、装备、机械加工、新能源电池等）提供智能制造解决方案与产业协同服务。</t>
  </si>
  <si>
    <t>产业互联网平台</t>
  </si>
  <si>
    <r>
      <rPr>
        <sz val="10"/>
        <color theme="1"/>
        <rFont val="宋体"/>
        <charset val="134"/>
        <scheme val="minor"/>
      </rPr>
      <t>创新中心产业互联网平台重点针对非标制造领域生产过程不透明、制造成本统计难、项目交期不可控、采购物料多交期不稳定，项目图纸变更频繁信息无法几时对接等问题，可为客户提供企业SaaS级</t>
    </r>
    <r>
      <rPr>
        <b/>
        <sz val="10"/>
        <color theme="1"/>
        <rFont val="宋体"/>
        <charset val="134"/>
        <scheme val="minor"/>
      </rPr>
      <t>MES、SRM、PDS</t>
    </r>
    <r>
      <rPr>
        <sz val="10"/>
        <color theme="1"/>
        <rFont val="宋体"/>
        <charset val="134"/>
        <scheme val="minor"/>
      </rPr>
      <t>应用。帮助企业实现生产过程管理透明化，供应链管理数字化，制造数据在线协同化。</t>
    </r>
  </si>
  <si>
    <t>金属制品业、摩托车、智能装备</t>
  </si>
  <si>
    <t>广州电力通信网络有限公司数字化工程</t>
  </si>
  <si>
    <t>林国志</t>
  </si>
  <si>
    <t>工业物联网平台</t>
  </si>
  <si>
    <t>产品通过部署数采设备实现设备与平台数据联接，应用柔性可拓展云边端架构的工业互联网平台架构技术，对毫秒级自动化产线运行中的动作、状态及参数变量高速数据采集并运用人工智能算法建立多类型工艺与能耗模型，为客户提供效能管理、运维管理、能耗管理等多种场景应用。</t>
  </si>
  <si>
    <t>新能源汽车、摩托车、新能源电池</t>
  </si>
  <si>
    <t>广州日锻汽车部件有限公司产线数字化管理项目</t>
  </si>
  <si>
    <t>柔性智能机加解决方案</t>
  </si>
  <si>
    <t>方向5：智能装备及系统服务商</t>
  </si>
  <si>
    <t>智能装备</t>
  </si>
  <si>
    <t>金属制品行业机械加工领域多品种、小批量订单生产模式，解决机加工企业机床利用率低、齐套性差、机型更换时间长、精度不高、人工成本高等问题，产品采用“大机床”集约管理概念，利用智能感知、机器人等工具把多台机床柔性集成，利用物联网技术及主流工业协议的深度解析技术，实现不同品牌机床数控系统的互通互联，通过数字化机加工生产管控系统，实现产线自动排程、加工程序自动下发、夹具自动更换、刀具自动更换、自动测量、质量追溯，帮助企业实现机加过程柔性化生产。</t>
  </si>
  <si>
    <t>金属制品业、智能装备、摩托车</t>
  </si>
  <si>
    <t>广州市技师学院智能装载产线项目</t>
  </si>
  <si>
    <t>广州浔峰信息科技有限公司</t>
  </si>
  <si>
    <t>浔峰科技是一家AI驱动的数智化营销服务全场景业务解决方案和软件产品提供商。浔峰科技研发的serviceup平台和天牛产业链平台，是新一代客户服务智能运营平台，项目制造业提供售前、售中和售后服务软件和行业化解决方案。</t>
  </si>
  <si>
    <t>ServiceUp 服务云</t>
  </si>
  <si>
    <t>CRM(客户关系系统）</t>
  </si>
  <si>
    <t>智能工单、备件管理、现场库存管理、服务结算、寄修管理、客户满意度调查</t>
  </si>
  <si>
    <t>智能装备、新能源电池、家电</t>
  </si>
  <si>
    <t>广东英格尔地质装备科技有限公司项目</t>
  </si>
  <si>
    <t>王波</t>
  </si>
  <si>
    <t>广州智造家网络科技有限公司</t>
  </si>
  <si>
    <t>智造家是一家专门针对装备制造产业链的企业服务公司，为自动化系统集成商、机械装备制造商、大企业装备中心、上游零件供应商提供服务。</t>
  </si>
  <si>
    <t>透明工厂</t>
  </si>
  <si>
    <t>透明工厂采用兼容基于PDA 扫描枪和手机APP 的车间流转单二维码的实时数据采集，支持移动及电子看板的实时报表数据展示以及生产检验各环节：包括IQC、IPQC、FQC、OQC 各检验环节的检验数据跟踪管理和实时检验。非标工厂与图纸云集成实现非标采购相关部门协作，与透明工厂集成实现加工生产过程管理可视化。</t>
  </si>
  <si>
    <t>智能装备、金属制品业、新能源汽车</t>
  </si>
  <si>
    <t>智造家非标领域工业互联网平台，通过平台的图纸云功能，打造云部署和存储架构体系，采用基于OPenGL 和DirectX 图形开发技术标准，支持图纸审批协作管理和变更管理。</t>
  </si>
  <si>
    <t>郑少云</t>
  </si>
  <si>
    <t>广州新维智能科技有限公司</t>
  </si>
  <si>
    <t>广州新维致力于成为工厂数字化建设引领者，是专注于研发和运营工业维保软件的广东省工业互联网产业生态供给资源池企业，自主研发的云维保，是拥有完整知识产权的国产工业维保软件工业级产品。云维保通过智能维保+技术共享+工业互联网+设备听诊等方式，以工厂维保、售后运营、云维保师傅三大基础服务为触点，为生产企业提供工厂数字化建设、为设备制造商提供售后设备全生命周期管理与维保团队数字化运营、为广大维保工程师提供用工数字化服务，助力工业企业数字化转型升级。</t>
  </si>
  <si>
    <t>云维保 工厂维保SaaS服务系统</t>
  </si>
  <si>
    <t>云维保 工厂维保Saas服务为生产企业实现工厂生产设备全生命周期管理，提供一机一码赋予设备资产与台账数字化，一站式解决工厂TPM无纸化巡检、一键扫码报修、数据看板、维保分析、工单流转规范透明化、模具与备件信息化管理、设备听诊与预测性维护等功能。</t>
  </si>
  <si>
    <t>食品、家电、金属制品业</t>
  </si>
  <si>
    <r>
      <rPr>
        <sz val="10"/>
        <color theme="1"/>
        <rFont val="宋体"/>
        <charset val="134"/>
        <scheme val="minor"/>
      </rPr>
      <t xml:space="preserve">客户概况：湖北香城智能机电研究院有限公司，专注电机与电控、起重机械、车辆工程、人工智能、工业自动化、光机电一体化、电力电控、计算机与电子信息等新兴技术领域。
</t>
    </r>
    <r>
      <rPr>
        <b/>
        <sz val="10"/>
        <color theme="1"/>
        <rFont val="宋体"/>
        <charset val="134"/>
        <scheme val="minor"/>
      </rPr>
      <t>客户痛点：</t>
    </r>
    <r>
      <rPr>
        <sz val="10"/>
        <color theme="1"/>
        <rFont val="宋体"/>
        <charset val="134"/>
        <scheme val="minor"/>
      </rPr>
      <t xml:space="preserve">传统电话沟通方式，处理不及时；纸质存档管理数据，易丢失泄露；纸质巡检维修记录，难查询统计；设备与人员关联度低，并发处理能力不足；缺少系统化数据管理，大量时间人力整理。
</t>
    </r>
    <r>
      <rPr>
        <b/>
        <sz val="10"/>
        <color theme="1"/>
        <rFont val="宋体"/>
        <charset val="134"/>
        <scheme val="minor"/>
      </rPr>
      <t>应用成效：</t>
    </r>
    <r>
      <rPr>
        <sz val="10"/>
        <color theme="1"/>
        <rFont val="宋体"/>
        <charset val="134"/>
        <scheme val="minor"/>
      </rPr>
      <t>通过云维保工厂维保SaaS服务应用为客户搭建生产设备全生命周期管理数字化平台，本项目中，云维保工厂维保管理SaaS服务应用采用核心能力智能维保+技术共享+工业互联网的方式，利用云计算+物联网技术+大数据采集+微服务+GIS+边算系统+工业互联网标识解析服务等先进技术，适配客户诉求，达到降本增效效果。
香城机电的厂内设备有数千台，设备建档难度大，长时间积累下来的设备信息库巨大，每次查询信息、数据分析都要花费大量的时间成本。
使用我们的设备预录功能，即可帮助香城智能机电实现批量录入设备信息，节省了很多时间与人力成本。具体来看，用户可到工厂维保的后台管理系统下载模板，按照表格中的要求，填写好设备信息后，上传到系统即预录成功，对于以往在使用Excel来管理设备信息的用户来说，就更简便了，直接复制粘贴即可将设备批量录入系统。厂内的技术专家们对此功能非常认可，在使用工厂维保SaaS服务后，设备管理效果明显，很大程度节省了设备录入系统的时间。</t>
    </r>
  </si>
  <si>
    <t>骆健恒</t>
  </si>
  <si>
    <t>云维保 售后运营SaaS服务系统</t>
  </si>
  <si>
    <t>云维保 售后运营Saas服务为设备制造商实现售后设备全生命周期管理，一机一码赋予售后设备资产数字化，一站式解决并掌握售后设备动态信息和一键报修、维护、保养，促进设备改良，便捷管理售后团队、经销商与客户服务，助力客户满意度、复购率、品牌影响力提升。</t>
  </si>
  <si>
    <t>智能装备、金属制品业、新一代信息技术</t>
  </si>
  <si>
    <r>
      <rPr>
        <sz val="10"/>
        <color theme="1"/>
        <rFont val="宋体"/>
        <charset val="134"/>
        <scheme val="minor"/>
      </rPr>
      <t xml:space="preserve">客户概况：松谷激光科技（江苏）有限公司是一家专门从事金属品类高端激光智能装备的研发、生产、销售和服务的国家高新技术企业。它于2021年在韩国成立HANS SONGU KOREA，作为金属切割领域的专家，为韩国市场提供优化服务，并经营激光切割设备销售和售后服务管理。
</t>
    </r>
    <r>
      <rPr>
        <b/>
        <sz val="10"/>
        <color theme="1"/>
        <rFont val="宋体"/>
        <charset val="134"/>
        <scheme val="minor"/>
      </rPr>
      <t>客户痛点：</t>
    </r>
    <r>
      <rPr>
        <sz val="10"/>
        <color theme="1"/>
        <rFont val="宋体"/>
        <charset val="134"/>
        <scheme val="minor"/>
      </rPr>
      <t xml:space="preserve">客户客诉多采用电话，对接效率低；客户故障定位不清晰；售后服务出差成本高；维修过程不透明，团队管理效率低；服务流程不标准，客户评价体系缺失。
</t>
    </r>
    <r>
      <rPr>
        <b/>
        <sz val="10"/>
        <color theme="1"/>
        <rFont val="宋体"/>
        <charset val="134"/>
        <scheme val="minor"/>
      </rPr>
      <t>应用成效：</t>
    </r>
    <r>
      <rPr>
        <sz val="10"/>
        <color theme="1"/>
        <rFont val="宋体"/>
        <charset val="134"/>
        <scheme val="minor"/>
      </rPr>
      <t xml:space="preserve">
1.完善了客户档案与设备档案，信息检索更快捷，大大提高了生产设备运维和售后运营服务的效率。
2.便捷高效地管理售后服务团队，合理分配工作任务，大大减少了维保师傅工作量两极分化、派工效率低下的问题出现。
3.售后服务响应迅速，工单进度实时跟踪，派工效率提高，售后服务可供客户反馈的渠道变多，客户反馈售后设备运维保障服务工作体验感得到提升。</t>
    </r>
  </si>
  <si>
    <t>广州市索斐电子科技有限公司</t>
  </si>
  <si>
    <t>广州市索斐电子科技有限公司是一家以IT技术服务为核心，系统集成为载体的高新技术企业，公司获得多项认证，拥有一批高水平的IT技术和管理专业人才，经专业认证培训的专业技术人才200余人。经过20年发展，公司注册资金达到了5008万，先后建立多个分支机构，目前业务能力覆盖全国3线以上城市，公司拥有先进的质量管理体系和经营运作体系，保证服务产品的质量和效率。 
      公司以客户数字化、智能化发展为核心，打造系统集成场景化产品，励志成为华南区一流IT集成、工业智能化、运维服务伙伴。</t>
  </si>
  <si>
    <t>纵横物联云平台【含软件、硬件网关整套】</t>
  </si>
  <si>
    <t>以索斐自有软件，【园区智慧升级实施进度与变更管理系统】【园区智慧升级实施人员调度管理系统】为基础，联合合作伙伴【纵横物联云平台】，整合为私有云平台，该平台实现了对用户基础设备、应用系统和数据等各类软硬件资源的有效监控和运维管理</t>
  </si>
  <si>
    <t>新一代信息技术、摩托车、金属制品业</t>
  </si>
  <si>
    <t>1）格力电器(郑州)热处理车间看板………………
2）中烟--堆垛机状态监控与运维管理系统
3）郑煤机固安车间焊丝称重计量成套系统
4）洛阳LYC轴承智能工厂生产设备监控平台</t>
  </si>
  <si>
    <t>李伟</t>
  </si>
  <si>
    <t>视觉人工智能产品套件【成品检测、编码识别】</t>
  </si>
  <si>
    <t>SCM(供应链系统）</t>
  </si>
  <si>
    <t>通过AI视觉识别：
1）面向离散型制造业的组装生产环节进行管理追溯；对设备资产进行全生命周期管理
2）面向高精度制造业，使用视觉识别成品瑕疵，做好QAQC</t>
  </si>
  <si>
    <t>新一代信息技术、家电、金属制品业</t>
  </si>
  <si>
    <t>1）东莞日华（日资）AI算法训练、物料映射表、BOM 表、采购入库、生产领料、生产投料、生产退料
2）三菱重工东方燃气轮机（广州）对于精密部件的检测与维修。采用数字孪生方式，实现三维展现，引入AI，实现“黑灯工厂”模式的自动化流水线检测作业。</t>
  </si>
  <si>
    <t>工控防火墙、网闸</t>
  </si>
  <si>
    <t>方向4：工业互联网安全</t>
  </si>
  <si>
    <t>安全</t>
  </si>
  <si>
    <t>在办公网与工控业务网络边界工控防火墙。避免黑客控制产线机器人等自动化设备，防止造成损失</t>
  </si>
  <si>
    <t>造纸及纸制品、生物医药、摩托车</t>
  </si>
  <si>
    <t>1）某油田安全加固项目：在办公网与工控业务网络边界采用双机主备（HA）路由模式部署工控防火墙。在工控业务网络边界和工控网内部采用透明模式部署，分别在一厂、四厂和四个厂站部署。
2）凯斯隆机电工控边界安全项目：在保持工控网络持续可用性的前提下，建立工控网络边界隔离防护。实现未授权主机或协议无法通过边界进行数据传输。针对目前使用的不同工控协议，例如 Modbus、CIP、FINS 等，实现记录、控制相关读、写数据，在记录和控制的同时需要精确到地址位。</t>
  </si>
  <si>
    <t>广州润杨信息科技有限公司</t>
  </si>
  <si>
    <t>广州润杨是“润杨集团（深圳）有限公司”下属全资子公司，公司致力于信息安全领域的专研和信息安全事业的推动，以“为客户提供专业安全服务”作为重任，为各行各业信息系统的运营和使用提供完善的安全服务解决方案，协助广大客户构建完善的安全保障体系，目前已成长为华南地区企业级网络安全解决方案供应商。
广州润杨凭借雄厚的技术实力和丰富的信息安全服务经验以及高效规范的等级测评项目运作体系，“安全为科技护航”是润杨科技公司的核心价值观，公司以保障客户信息安全的服务宗旨和前进动力，力求通过优质的服务创造客户价值、创造社会价值，为客户及国家的信息化建设提供安全保障。</t>
  </si>
  <si>
    <t>设备安全服务</t>
  </si>
  <si>
    <t>为工控设备产品提供安全服务，包括操作系统、应用软件安全与硬件安全</t>
  </si>
  <si>
    <t>新一代信息技术、智能装备、其他</t>
  </si>
  <si>
    <t>电力监控系统网络安全测评</t>
  </si>
  <si>
    <t>陈勇</t>
  </si>
  <si>
    <t>工控平台整体安全服务</t>
  </si>
  <si>
    <t>通过平台入侵实时检测、网络安全防御系统、恶意代码防护、网站威胁防护、网页防篡改等技术实现工业互联网平台的代码安全、应用安全、数据安全、网站安全</t>
  </si>
  <si>
    <t>轨道交通、家电、船舶与海工装备</t>
  </si>
  <si>
    <t>希维科技（广州）有限公司</t>
  </si>
  <si>
    <t>希维科技专注于为先进制造企业以及其供应链提供新一代全生命周期质量协同管理方案的软件及服务，以创新理念、先进技术重塑质量协同管理模式，实现质量管理全流程数字化。</t>
  </si>
  <si>
    <t>希维云供应链质量协同管理平台</t>
  </si>
  <si>
    <t>新能源汽车、新能源电池、轨道交通</t>
  </si>
  <si>
    <t>1、客户名称：佳都科技集团股份有限公司
2、客户所属行业：装备制造
3、客户痛点：
（1）产品均通过供应商生产，但没有透明的质量管理系统，风险不可控。
（2）发生质量问题后无法有效追溯。
（3）报告标准不统一，格式繁多，无有效记录、更无法查询。 
4、实现功能：
（1）通过希维云质量管理方案，像管理自己部门一样管理供应商。
（2）供应商质量数据、动态可视化；最大限度保障数据的真实性。
（3）链主制定标准并下发，统一标准，提升管理效率和质量。 
5、实现效果：
供应商质量管理效率上升30%；质量成本下降15%；质量追溯效率上升90%；合格率上升9%。</t>
  </si>
  <si>
    <t>戴丽倩</t>
  </si>
  <si>
    <t>广州锦行网络科技有限公司</t>
  </si>
  <si>
    <t>广州锦行网络科技有限公司（简称“锦行科技”）是一家拥有完全自主知识产权的网络与数据安全的国家级专精特新“小巨人”企业、国家知识产权优势企业，是广东省数字安全智能防御工程技术研究中心、广东省知识产权示范企业。连续7年实现业绩增长，成功获得蚂蚁集团亿元级战略投资。
为突破被动式防御，8 年多一直致力于从攻击者视角出发重点突破主动防御、攻防实战等制约产业发展的关键共性技术，自主研发覆盖 “预测、防护、检测、响应”主动防御与实战演练产品体系，实现从安全态势难以掌握到可视化感知、被动防御到主动对抗。并与公安部第一研究所联合成立公安口唯一攻防实验室，加强战略布局、抢占技术高地，数十款网络安全工具入选国家公安部列装目录，数量全国企业组排名第一。
截至目前，获授权发明专利94件，软著45件，已实现产业化应用，其中多项关键技术指标位居全国第一，是国内在主动防御、攻防实战发明专利数量最多的企业，高质量发明专利占比100%，并于2021年荣获第八届省专利银奖，参与主编行业标准6项。
公司荣获工信部网络安全技术应用试点示范项目、“CNNVD优秀技术支撑单位”、广东省网络安全行业科学技术奖一等奖、ISO管理体系、知识产权管理体系、CMMI3级认证、CCRC三级认证等近100项荣誉资质</t>
  </si>
  <si>
    <t>基于主动防御的智能化工控安全运营服务平台</t>
  </si>
  <si>
    <t>基于主动防御的智能化工控安全运营服务平台是一款具有高稳定性、易用性和高安全等特性的应用系统,通过构建“发现、响应、调度、处置、溯源”的网络安全防护体系，实现从安全态势难以掌握到可视化感知、从被动防御到主动对抗，提升网络空间安全保障能力，解决现有安全事件告警多、人员投入不足、安全设备无联动、响应流程复杂、重大保障耗精力等痛点，实现从被动防御到主动对抗，提升网络空间安全保障能力。适用于政府机构、大中小型企业的数字安全应用场景，具备丰富的平台功能，支持软件化、云化部署。</t>
  </si>
  <si>
    <t>智能装备、家电、新一代信息技术</t>
  </si>
  <si>
    <t>为广东省广播电视网络股份有限公司江门分公司引入“基于纵深欺骗防御的智能化网络安全运营服务平台”，项目运行超30个月，未发生网络安全事件，经过两会、冬奥等多次全国重要保障期的考验，降低1/3网络安全运营的人力投入，网络安全运营效率提升了10倍以上。获国家工信部网络安全技术应用试点示范项目认定。</t>
  </si>
  <si>
    <t>阮红梅</t>
  </si>
  <si>
    <t>工业控制系统智能化仿真实证测试系统（亦称为“天穹”）</t>
  </si>
  <si>
    <t>工业控制系统智能化仿真实证测试系统，提供理论+实践体系的培训系统，为工业企业提供攻防对抗、单兵演练、红蓝对抗等场景应用，主要用于战术策略演练、专业人才培训、安全事件过程分析、应急响应演练。将为电力、智能制造等工业企业客户培养一批重要技术骨干和管理精英，使之成为支撑产业可持续发展的中坚力量，全面提升技术创新能力，形成具有自主知识产权的产品，并加速新技术的产业化。</t>
  </si>
  <si>
    <t>针对国网、南网等大型电力行业企业以及大型工业互联网平台，我司结合结合客户特点、应用场景特性等提供定制化工业控制系统智能化仿真实证测试系统等解决方案。
某工控企业希望进一步丰富现有网络安全仿真验证环境覆盖的业务类型，构建可与工控终端虚实结合的仿真场景，并通过开展攻击模拟、风险评估等了解企业安全状况，提升应急响应能力。
我司通过构建电力终端虚实结合的仿真场景，实现对电力仿真资源和IT资源的集中管理。提高靶场资源的利用率和弹性。为电力网络安全事件复现、攻击模拟、漏洞挖掘以及攻防对抗及培训演练等提供基础环境。</t>
  </si>
  <si>
    <t>工控欺骗防御与本地威胁情报平台（亦称为“幻云”）</t>
  </si>
  <si>
    <t>工控欺骗防御与本地威胁情报平台是锦行安全专家将欺骗防御技术进行落地的一个安全产品，面向工业企业客户提供高交互蜜网欺骗防御系统，通过各种手段追踪网络攻击的发起者，在定位攻击来源、阻止或抑制网络攻击、提供法律举证、威慑攻击者等作用，在法律允许的框架内诱捕攻击者执行平台的远程溯源模块，对攻击者进行全方面、多角度的画像，提供完整的攻击证据，协助客户溯源取证。</t>
  </si>
  <si>
    <t>某工业互联网定制化安全态势感知平台，针对XX企业现有设备资源紧缺、当年安全服务预算受限等情况，以及对入侵预警、攻击捕获、攻击取证等方面功能需求。锦行团队基于参评专利技术提供了一套网络安全方案，在XX企业现有的网络架构上进行部署内网威胁感知蜜罐系统，在不影响现有网络环境和IT系统运行安全的前提下，快速、平稳地进行产品部署。通过获取攻击者指纹信息等重要标识信息，快速准确确定攻击者身份，同时具有较强的伪装性，能够避免干扰信息，大大增加攻击者发现的难度，极大提升捕获高级威胁的效果和能力，帮助XX企业发现勒索病毒等高级威胁超20个，成功帮助客户挽回经济损失上亿元。</t>
  </si>
  <si>
    <t>广州雁鹏信息科技有限公司</t>
  </si>
  <si>
    <t>专业从事CAD/PLM一体化解决方案的供应商。</t>
  </si>
  <si>
    <t>雁鹏机电CAD软件</t>
  </si>
  <si>
    <t>自主可控的国产CAD软件</t>
  </si>
  <si>
    <t>智能装备、家电、摩托车</t>
  </si>
  <si>
    <t>珠海格力，江门科杰等</t>
  </si>
  <si>
    <t>李金原</t>
  </si>
  <si>
    <t>雁鹏PLM产品生命周期管理系统</t>
  </si>
  <si>
    <t>PLM/PDM(研发管理系统）</t>
  </si>
  <si>
    <t>新一代云原生，微服务架构的PLM产品</t>
  </si>
  <si>
    <t>家电、智能装备、轨道交通</t>
  </si>
  <si>
    <t>珠海钧兴，江门银狐等</t>
  </si>
  <si>
    <t>云宏信息科技股份有限公司</t>
  </si>
  <si>
    <t>云宏信息科技股份有限公司，成立于2010年，是国家级专精特新“小巨人”企业。目前云宏已与近两百家国内厂商进行深度技术适配，旗下产品服务1200+金融、党政、国防军工、教育、医疗行业大型客户项目。云宏及子公司已获得超400知识产权（含37项专利），参与制定了18项国家云计算标准、7项信创云计算标准，承担40余项国家级、省级科技攻关项目，获得了国际软件开发能力最高等级CMMI5认证、国家保密局涉密产品认证等一系列行业权威认证。</t>
  </si>
  <si>
    <t>云宏CNware WinStack虚拟化云平台软件</t>
  </si>
  <si>
    <t>拥有自主知识产权，融合计算、存储、网络虚拟化，对物理资源、虚拟资源进行统一管理，快速为客户搭建高可用、按需服务软件定义的数据中心。</t>
  </si>
  <si>
    <t>新一代信息技术、其他</t>
  </si>
  <si>
    <t>上海农村商业银行股份有限公司信息技术改造项目</t>
  </si>
  <si>
    <t>胡育成</t>
  </si>
  <si>
    <t>云宏WinCloud云管理平台</t>
  </si>
  <si>
    <t>定位于多云环境的综合治理和能力建设，旨在帮助客户构建混合异构、跨云编排、自助交付、智能运营运维、安全合规的云基础设施平台。</t>
  </si>
  <si>
    <t>广州阅动合谊信息技术有限公司云管项目</t>
  </si>
  <si>
    <t>云宏CNBox安全文档云</t>
  </si>
  <si>
    <t>基于国产化基础架构，集云盘+在线文档+文档安全于一体的文档云平台。符合企业办公习惯的文件安全管理与共享协作平台。高效解决国产替代过程中桌面数据的安全、快速的迁移，实现文件安全有序管理。</t>
  </si>
  <si>
    <t>苏州市吴江区勤工俭学与装备管理办公室云盘项目</t>
  </si>
  <si>
    <t>广东科创力科技有限公司</t>
  </si>
  <si>
    <t>广东科创力深耕企业数字化转型整体规划、能力加强及实施和验收，为企业客户提供了一站式的数字化规划、辅导、实施、项目监理及验收服务能力，通过配置规划负责人、产品经理、项目经理的实施团队，经过专业的规划、辅导、实施、项目监理及验收服务，帮助企业实现数字化转型和升级，提升市场竞争力和运营效率：
数字化规划能力：科创力具备深厚的行业知识和技术背景，能够为企业客户制定全面、系统的数字化战略规划。通过对企业现有业务、流程、资源以及市场趋势的深入分析，科创力能够准确识别企业数字化的需求和痛点，进而提出针对性的解决方案。这些解决方案包括但不限于数字化平台搭建、数据治理、业务流程优化等方面，旨在帮助企业实现数字化转型，提升运营效率和市场竞争力。
辅导与实施能力：在数字化实施过程中，广东科创力提供全程的辅导和支持。从技术方案的选择、实施方案的制定，到具体的技术实现和业务流程调整，科创力都能提供专业的指导和建议。同时，科创力还拥有一支技术实力雄厚的实施团队，能够确保数字化项目的顺利实施。在实施过程中，科创力注重与企业的沟通和协作，确保项目的进展和效果符合企业的期望。
项目监理与验收能力：科创力提供严格的项目监理服务，确保项目的质量和进度符合预期。科创力拥有专业的项目管理团队和监理机制，能够对项目的各个环节进行全程跟踪和监控。在项目完成后，科创力还提供全面的验收服务，确保项目达到预期的效果和性能标准。这有助于保障企业的利益和投资回报。</t>
  </si>
  <si>
    <t>企业数字化水平评估及规划、实施</t>
  </si>
  <si>
    <t>数字化转型咨询服务通过专项评估提供从企业战略到项目规划、组织能力的全方面提升咨询。通过评估个人或组织在数字化方面的能力，主要包括技术、数据、创新和战略。技术能力包括个人或组织对数字化技术的掌握程度，如硬件、软件、网络安全等。数据能力包括关于如何收集、分析、使用数据，创新能力包括个人或组织在数字化方面的新想法、新产品、新服务等，战略能力包括如何在数字化时代进行战略规划和执行比如数字化战略、转型、营销等。</t>
  </si>
  <si>
    <t>纺织服装、智能装备、新一代信息技术</t>
  </si>
  <si>
    <t>松田、比音勒芬、锐嘉工业、白云电器</t>
  </si>
  <si>
    <t>胡蓉</t>
  </si>
  <si>
    <t>数字化产业服务</t>
  </si>
  <si>
    <t>整体咨询服务包括：市场分析、行业趋势、供应链优化、品牌推广、质量控制、投资并购等方面，提供全方位支持，助力企业把握市场机遇，提升竞争力，实现可持续发展；专项咨询包括：两化融合贯标认证、企业数字化成熟度评估、DCMM数据管理能力成熟度评估、CMMM智能制造能力成熟度标准符合性评估及三方认证、绿色工厂认证、企业提质增效能力培育及评估；人才服务包括：制定基层、中层、高层培训进阶课程，组织专家到企业专场培训或集体培训</t>
  </si>
  <si>
    <t>新能源汽车、金属制品业、造纸及纸制品</t>
  </si>
  <si>
    <t>慧谷动力、佛朗斯、快兔物流、掌动智能等</t>
  </si>
  <si>
    <t>政府专项咨询</t>
  </si>
  <si>
    <t>为企业/政府/主管部门提供专项咨询及服务支撑，包括需求调研、政策制定，高质量发展战略、行动计划、实施指南、管理细则、验收指标、验收方案，以及配套资源支撑、组织专家、实施服务</t>
  </si>
  <si>
    <t>石化新材料、轨道交通、硅能源</t>
  </si>
  <si>
    <t>日立电梯、双鱼、完美日记等</t>
  </si>
  <si>
    <t>广州汉全信息科技股份有限公司</t>
  </si>
  <si>
    <t>汉全科技，是中国领先的软件技术+数字营销解决方案服务商，是新商业模式技术+运营解决方案引领者。汉全集大数据、AI、云原生、物联网等新技术于一体，形成可高度扩展的商业智能和产业智能的平台产品。深耕各行业场景，协同企业将数据智能应用到企业营销决策的各环节，从战略层面逐步推进客户营销智能升级。每年新增触达超过30000家企业，累计到访客户3000+，累计服务企业客户超过10000+。</t>
  </si>
  <si>
    <t>采购b2b供应链平台</t>
  </si>
  <si>
    <t>采购B2B供应链平台通过整合供应链资源，为采购商和供应商提供一个便捷、高效的在线交易环境。平台支持多种交易模式，包括现货采购、需求订货、询价采购等，满足采购商多样化的采购需求。同时，平台采用电子合同与电子签章，确保交易环节的正规性和安全性</t>
  </si>
  <si>
    <t>家电、造纸及纸制品、金属制品业</t>
  </si>
  <si>
    <t>研祥集团B2B工业互联网平台</t>
  </si>
  <si>
    <t>李媛</t>
  </si>
  <si>
    <t>汉全多商户B2B2C新零售商城软件</t>
  </si>
  <si>
    <t>商品展示、商品管理、交易订购、订单管理、活动管理、会员管理、促销物流管理、供应商管理</t>
  </si>
  <si>
    <t>家电、食品、造纸及纸制品</t>
  </si>
  <si>
    <t>立白鲸明购</t>
  </si>
  <si>
    <t>深圳市瀚诚科技有限公司</t>
  </si>
  <si>
    <t xml:space="preserve">瀚诚科技成立于2011年，专注于IT应用与信息化服务整体解决方案的研究，秉承“合作至诚，服务至优，技术至专，市场至异”的经营理念，以高效、专业的工作态度赢得客户的信赖与支持。
瀚诚科技始终坚持以客户为根本，以专业的团队服务为基础，结合创新的思维理念，为客户提供最完善最适合的解决方案。瀚诚科技始终追求为客户带来价值，不断创新，与客户共同成长。为此，瀚诚科技建立了一套个性化的服务体系，涵盖了项目前期咨询规划、专业的解决方案、系统的应用测试、系统的实施、技术支持、售后服务等各个层面。我们所提供的一定是切合您实际需要的，瀚诚科技愿意作为大华南区企业发展的一名参与者，伴随着国家经济的蓬勃发展快速成长，我们将会成为更多企事业单位的优秀合作伙伴。
</t>
  </si>
  <si>
    <t>广东省深圳市</t>
  </si>
  <si>
    <t>企业网络安全解决方案</t>
  </si>
  <si>
    <t>家电、造纸及纸制品、生物医药</t>
  </si>
  <si>
    <t>东莞沃德机械精密有限公司网络安全项目</t>
  </si>
  <si>
    <t>张巧飞</t>
  </si>
  <si>
    <t>深圳市爱世达资讯科技有限公司</t>
  </si>
  <si>
    <t>公司成立于2014年1月，核心团队从事信息化领域超过15年以上，是一家专业提供企业级信息管理系统与企业数字化建设的软件公司；也是金蝶软件铂金级合作伙伴、ISV伙伴，拥有行业自主研发和企业IT定制服务团队。公司主要产品和服务：ERP管理系统、PLM研发管理系统、WMS仓存管理系统、MES管理系统、供应商管理系统、CRM管理系统、HR管理系统、OA管理系统、BI数据看板与监控、项目管理系统、移动互联平台系统等企业管理软件开发和技术支撑服务；为企业提供智能制造能力成熟度评估服务和制造业数字化转型咨询诊断服务。
★核心竞争力：国内少有的ERP+PLM+MES一体化企业管理系统服务商
★长沙市中小企业数字化转型优质服务商
★厦门火炬高新区火炬智能制造服务商
★南昌市中小企业数字化转型软件服务商
★杭州市中小企业数字化转型试点培育服务商</t>
  </si>
  <si>
    <t>BS工业数字APP</t>
  </si>
  <si>
    <t>可以帮助制造企业实现生产过程的数字化管理，提高生产效率、质量和透明度，降低生产成本，加强企业内部各环节的协调与配合，促进企业的持续改进和发展。</t>
  </si>
  <si>
    <t>金属制品业、智能装备、其他</t>
  </si>
  <si>
    <t>涂博</t>
  </si>
  <si>
    <t>深圳市冠智达实业有限公司</t>
  </si>
  <si>
    <t>深圳市冠智达实业有限公司成立于1998年。冠智达于2012年开始进行工业互联网咨询、诊断、评估服务等业务，2017年冠智达推出“智慧气体物联监测控制系统”；2018年冠智达推出“基于云平台的LMIS实验室管理系统”；2020年开始开展智能制造成熟度评估服务；2021年成为国内首批次智能制造成熟度评估服务商，目前已经在行业中具有一定影响力;2023年成为深圳市制造业数字化转型咨询诊断备案服务商，共服务规上企业128家，对企业的研、产、供、销、服、管等全环节进行数字化咨询诊断，助力企业数字化转型升级。</t>
  </si>
  <si>
    <t>基于云平台的LMIS实验室管理系统</t>
  </si>
  <si>
    <t>主要面对工业企业，以实验室检测数据的采集、录入、处理、检查、判定、存储、传输、共享、报告发布及业务工作流程管理为核心，同时实现实验室的人、机、料、法、环及技术资料等资源的综合管理与共享，实现了全面的报告、监督和网络功能，把独立的商业过程集成到一个单一的、统一的平台上，解决工业企业检测信息不互通、资源不共享、难以溯源检测数据、出报告数量大、编制报告效率低、自动化水平低、仪器设备管理复杂混乱、缺乏智能流程管理等痛点。</t>
  </si>
  <si>
    <t>金属制品业、食品、其他</t>
  </si>
  <si>
    <t>深圳市合力泰光电有限公司</t>
  </si>
  <si>
    <t>肖于红</t>
  </si>
  <si>
    <t>智慧气体物联监测控制系统</t>
  </si>
  <si>
    <t>利用大气污染因子（废气、毒气和粉尘）扩散运动，采用气体或粉尘传感器信号分析技术，结合现有的物联网平台方案，创新的使用“物联+互联”、人工智能、分布式计算、大数据等技术手段实现了该系统的技术突破，可实时监测大气污染因子（废气、毒气和粉尘），能够替代人工检测方法，能监测多种有毒有害气体，监测数据快速而精准，实现气体实时数上报，LED屏幕显示数据，语音播报数据，远程控制、设备管理与一体，从而实现对厂区内危险气体泄漏事件的监测并提示报警，可有效预防企业安全事故的发生，实现生产过程气体泄漏与管理，保障企业安全生产。</t>
  </si>
  <si>
    <t>金属制品业、生物医药、建筑业</t>
  </si>
  <si>
    <t>深圳市微创仕科技有限公司</t>
  </si>
  <si>
    <t>数字化转型咨询诊断</t>
  </si>
  <si>
    <t>数字化转型诊断评估服务以提供互联网服务的方式为企业提供一个便利的自我评价工具，以标准化的智能制造成熟度评估，帮助企业发现企业数字化转型过程中的问题，并以管理咨询、系统构建、物联集成、智能装备、科技创新等产品和服务，构建覆盖全流程、全要素的产品和服务体系，实现企业智能制造的全面升级。
一是通过线上线下结合的方式对企业智能制造的当前现状及水平进行评估，为企业提供专业、详细的评估分析报告，让企业了解自身工业互联网情况，为下一步开展工业互联网规划和建设提供参考；二是与企业工业互联网实际情况进行对标，得出工业互联网能力等级，识别企业自身差距与不足并持续改进，提升企业的智能制造能力水平。</t>
  </si>
  <si>
    <t>新能源电池、金属制品业、智能装备</t>
  </si>
  <si>
    <t>深圳市联合盛鑫科技有限公司</t>
  </si>
  <si>
    <t>华谋咨询技术（深圳）有限公司</t>
  </si>
  <si>
    <t>华谋咨询技术（深圳）有限公司，2004年成立；2019年，并购学府信息技术咨询（广州）有限公司，设为工业互联网相关部门，经营规模迈入亿元。在2014年推出首款精益管理软件应用TnPM@EAM，经过十年的不断优化更新，并融合我司首席科学家李葆文教授，在企业管理咨询领域近四十年的经验积累后，成功开发了华谋云SaaS平台并完成上线。我司精益管理软件已帮助超60家制造型企业加快数字化转型，典型客户有江西中烟、陕西中煤和古井贡酒等。</t>
  </si>
  <si>
    <t>数字化转型咨询（精益管理咨询+数字化软件服务）</t>
  </si>
  <si>
    <t>通过企业管理咨询和华谋云SaaS数字化软件的“咨询+数字化”一站式服务，帮助企业提升精益化管理效率，通过部署实施数字化华谋云精益管理云平台帮助企业实现精益化管理、设备全生命周期管理工作的数字化落地。</t>
  </si>
  <si>
    <t>盼盼食品、宝通矿业和宏大爆破等企业通过我司精益管理咨询诊断+数字化软件固化咨询方案后，均获得精益管理方面的数字化转型帮助，工作人员在设备管理、现场管理和数据驱动决策能力均获得提升。</t>
  </si>
  <si>
    <t>莫耀斌</t>
  </si>
  <si>
    <t>云镝智慧科技有限公司</t>
  </si>
  <si>
    <t>云镝智慧科技有限公司是中国联合网络通信集团有限公司与金蝶国际软件集团有限公司共同投资的合资公司，于2019年成立，公司专注于工业互联网平台及SaaS应用的研发与运营，同时聚焦中小制造企业特征及需求，遵循“从易到难、由点及面、长期迭代、多方协同”的思路，提供从调研、咨询、诊断、培训、生产、交付、管理、运维等全环节的小轻快准数字化转型服务，打造“智镝”企业数字化转型一站式工具箱，帮助企业低成本、高成效地实现数字化。
云镝公司拥有强大的研发实力，是国家高新技术企业、深圳市专精特新企业。服务于各级政府工信部门、产业集群及制造企业，现已在广东、浙江、江苏、湖南、河南等十六个省市签约32个工业互联网平台项目，赋能汽车零部件、模具、家电等7个产业，服务上万家制造企业。</t>
  </si>
  <si>
    <t>云镝小豹</t>
  </si>
  <si>
    <t>云镝小豹是帮助中小制造企业快速打造车间数字化管理的轻量型SaaS应用服务，以全场景移动化理念，构建企业生产过程数字化链路，实现管交期、促协同、明过程、算绩效，帮助企业提升订单交期，降本增效。采用分布式、开源、微服务架构，部署灵活，能根据负载实现弹性伸缩，极大降低企业IT成本，更好支持企业个性化需求及SaaS产品快速迭代。</t>
  </si>
  <si>
    <t>深圳市联达奇精密陶瓷有限公司</t>
  </si>
  <si>
    <t>陈泽欣</t>
  </si>
  <si>
    <t>采销协同</t>
  </si>
  <si>
    <t>采销协同，为企业方采购主管、采购员、仓管员、财务人员和供应商销售员、仓管员、财务人员提供了从订单协同-计划协同-收发货协同-质量协同-账务协同-供应商绩效管理等业务闭环赋能应用，产品具有PC+微信小程序多端办公入口，无需安装、企业数据安全、数智工作台、消息驱动等优势。</t>
  </si>
  <si>
    <t>造纸及纸制品、家电、金属制品业</t>
  </si>
  <si>
    <t>广东长柏电器实业有限公司</t>
  </si>
  <si>
    <t>镝虎5G工业智能机V1.0</t>
  </si>
  <si>
    <t>使用于智能制造相关场景：数字孪生工厂，产线数字化和产品追溯；敏捷制造，订单到送货制造运营闭环，包含柔性产线和智能排程；品质管理，实时品质分析和反馈；成本管理，原料、人工、能耗和库存等成本分析；智能化场内物流，场内物流自动化和柔性产线；工艺智能控制，配方和工艺参数智能控制；装备集中控制，包括如天车等装备的远程控制和辅助操作，流程制造的自动控制等；工业安全，区域安防，生产安全，用电安全，消防安全和环境安全等；行业非标自动化（合作）， 包装和码垛自动化，针对产线个别工位做行业定制的自动化等，同时满足室内和室外使用。</t>
  </si>
  <si>
    <t>金属制品业、造纸及纸制品、家电</t>
  </si>
  <si>
    <t>江西广雅食品有限公司</t>
  </si>
  <si>
    <t>佛山工链云智能系统有限公司</t>
  </si>
  <si>
    <t>华南智能机器人创新研究院（下述简称：“华智院”）是为贯彻落实广东省委省政府关于打造珠江西岸先进装备制造业产业带战略部署，经广东省人民政府批准，由广东省、佛山市、顺德区共建的新型研发机构。
佛山工链云智能系统有限公司作为华智院下属公司，主要从事互联网+智能制造数字化平台的研发及销售，提供专业、专注、高效的制造业数字化整体解决方案服务。沉淀专业软件，打造行业应用产品，形成生产各环节“低、快、易”的数字化方案，实现小、精、轻的实际应用场景；
2022年推出首款工业级轻云APP，并深入市场推广应用。</t>
  </si>
  <si>
    <t>广东省佛山市</t>
  </si>
  <si>
    <t>轻链云工业APP</t>
  </si>
  <si>
    <t>1、完全基于SaaS 公有云模式，通过手机 APP 的轻应用；解决了生产工序流转的痛点；使生产工位与采购、备料、研发设计、仓库、销售之间实现高效数字化运营协同、产能实时掌控、预警随时处理、进度随时查询。 实现低门槛、低成本、全链路、SaaS云的轻应用；即时、快速、有效帮助制造企业实现数字化。
2、实现免设备（手机 APP 扫码或设备互联直采的模式）、免开发（利用工链云“0”代码组件化配置平台搭建，实现平台化、可视化、拖拽式、快速构建）、免输入接口（标准 API接口+EXCEL 导入）；通过一节课的培训。一周内快速上线应用。</t>
  </si>
  <si>
    <t>金属制品业、家电、摩托车</t>
  </si>
  <si>
    <t>佛山市康晖照明有限公司轻链云工业APP项目</t>
  </si>
  <si>
    <t>黄丹</t>
  </si>
  <si>
    <t>轻云MES</t>
  </si>
  <si>
    <t>通过 SAAS 轻云MES，对机械装备生产执行痛点进行现场优化，实现工艺路线、工位分配/任务计划；利用跟设备 PLC 协议直采或传感器等实现各工序数字化流转；通过系统各应用功能导入实现企业制造协同的数字化管理；利用一体机、手机、PDA、看板等实现生产执行数字化可控可视。</t>
  </si>
  <si>
    <t>纺织服装、石化新材料、造纸及纸制品</t>
  </si>
  <si>
    <t>广东合胜实业股份有限公司轻云MES系统项目</t>
  </si>
  <si>
    <t>广东徐工汉云工业互联网有限公司</t>
  </si>
  <si>
    <t>徐工汉云是全国十大双跨平台，为落实徐工集团布局湾区需要，于2019年在佛山市南海区落户全资子公司广东徐汉云。成立5年来，我司已服务超过200家广东制造业企业。</t>
  </si>
  <si>
    <t>汉云工业互联网平台</t>
  </si>
  <si>
    <t>汉云工业互联网平台是为工业企业全业务场景提供能力支撑，基于互联网先进技术，融合边缘计算打造的智能工业制造领域的一体化管理运维和云、边、端高效协同平台。包括以下几个部分：物联网平台、数字中台、数字孪生展示平台、低代码平台、容器云平台。</t>
  </si>
  <si>
    <t>青岛万成锚链有限公司、江苏海康博瑞电子有限公司、广东华润顺峰药业有限公司</t>
  </si>
  <si>
    <t>张凌</t>
  </si>
  <si>
    <t>MOM生产运营管理系统</t>
  </si>
  <si>
    <t>产品主要解决生产过程不透明、生产进度难以把控、质量信息记录失真、无法进行产品追溯等问题，包括：1、质量管理，进货检验、进货不良评审、过程检验、过程不良评审、售后三包、质量退货、关键件采集生产管理，计划锁定等；
2、订单管理， 订单实时追溯； 物流管理，场内物流管理、物料配送；
3、设备管理，点检、维修、保养、备件领用；现场看图，针对生产工艺过程的 图纸、技术文件、文档、通知进行现场查看；
4、工艺管理，针对生产、质量、场内物流进行管理；
5、系统管理 进行基本人员、角色管理、组织架构、看板、APP 进行管理。</t>
  </si>
  <si>
    <t>佛山市南海区云路灯饰电器有限公司、广东安林电子科技股份有限公司、佳阳(广东)精密科技有限公司、广东凯洋新材料有限公司、广东徐工建机工程机械有限公司</t>
  </si>
  <si>
    <t>IOT（物联网平台）</t>
  </si>
  <si>
    <t>基于互联网先进技术，融合边缘计算打造的智能工业制造领域的一体化管理运维和云、边、端高效协同平台。跨平台、云原生、强安全、数据主线、BI、数据采集等；是将传感器、计算机、网络、云计算、物联网等技术与工业生产深度融合的平台。它能够对现代制造过程中的各类数据进行收集、分析、管理、优化和控制，提高生产效率，降低生产成本。</t>
  </si>
  <si>
    <t>美云智数科技有限公司</t>
  </si>
  <si>
    <t>美云智数，源自财富世界500强美的集团，依托美擎工业互联网平台，基于先进企业的业务实践，将管理实践软件产品化，通过大数据、物联网、人工智能、云计算等技术，为智能制造及产业互联提供工业软件及数字化咨询服务，业务涵盖数字化转型、灯塔&amp;数字工厂、智慧供应链、数字园区、产业集群等领域，在汽车汽配、电子半导体、农牧食品、装备制造等垂直行业具有领先的数字化解决方案。</t>
  </si>
  <si>
    <t>美擎制造系统 （ MES）</t>
  </si>
  <si>
    <t>通过排程规则结合智能算法，优化计划排程结果；借助员工扫描或设备数据采集，实现制造工艺管控和实时进度反馈；将质检标准结构化，并对质检结果统计分析；通过规则自动触发设备点检、保养任务，进行无纸化记录。</t>
  </si>
  <si>
    <t>广东哈士奇制冷设备有限公司</t>
  </si>
  <si>
    <t>孟淑娜</t>
  </si>
  <si>
    <t>美擎供应链计划与排程系统（美擎APS）</t>
  </si>
  <si>
    <t>以全价值链协同、产销计划一体为基础做自主开发，结合智能算法模型，构建智能决策系统，赋智关键业务场景，实现供应链运营的高效与智能。</t>
  </si>
  <si>
    <t>家电、纺织服装、金属制品业</t>
  </si>
  <si>
    <t>蒙娜丽莎集团股份有限公司</t>
  </si>
  <si>
    <t>美擎采购系统 （美擎SRM）</t>
  </si>
  <si>
    <t>美云智数SRM通过拉通需求到交付的采购全业务流程，固化价格模型，提高定价准确度，降低成本控制风险，支持供应商品类资质管理模式，融合非生产材料供应商管理场景。</t>
  </si>
  <si>
    <t>新能源汽车、食品、智能装备</t>
  </si>
  <si>
    <t>奇瑞汽车股份有限公司</t>
  </si>
  <si>
    <t>江门市空创格科技有限公司</t>
  </si>
  <si>
    <t>江门市空创格科技有限公司是粤港澳大湾区优秀的【互联网+】中高端软硬件技术开发服务商，国家高新技术企业，总部设立于江门市江海区国家高新技术开发(高新)区；创始团队均由拥有4-8年经验的软硬件开发工程师组成，拥有60+资深IT技术人员，超60%的技术人员拥有4-8年以上开发经验，丰沛的人才储备为客户提供坚实的保障；空创格科技专注于科技项目开发，业务涉及商用高端APP开发、微信小程序开发、网站开发、中大型信息管理系统开发、行业应用及物联网技术领域等定制开发服务。公司在广州、佛山、东莞 等地与高校合作开设项目驻点，我们至今服务过百+家企业，已完成超过500+中大型技术开发项目，致力于为客户打造成熟、高效的互联网+应用解决方案，覆盖电商零售、美食餐饮、教育培训、智能硬件、医疗美容、智慧园区】、社交直播、金融、房产、家政、政府职能等多个领域，提供APP、小程序、公众号、网站、OA、CRM、ERP、BPM中台系统等开发,30+行业技术顾问提供专业支持。我们始终秉承着以“源生、激情、携手、共赢”的核心精神，以“诚信、敬业、务实、创新”的服务理念，旨在打造专业、安全、可靠的互联网新生力军，致力为客户在企业信息化推进改造进程中以融合、连接、智能为基台构建IT运营中台新架构。</t>
  </si>
  <si>
    <t>广东省江门市</t>
  </si>
  <si>
    <t>工业互联网数据治理平台</t>
  </si>
  <si>
    <t>大数据时代组织普遍要面对数据多样化，缺少统一标准，集成困难；数据分散，形成信息孤岛，共享困难；数据质量低下，导致统计不准确的诸多问题。如何有效管理数据资源使之能够驱动业务的快速发展，成为数据治理产品的核心价值所在。采集/集成环节：提供多种数据采集或集成，包括业务系统数据 ETL，外部文件、第 三方接口抽取，实时消息采集等。加工/计算环节：支撑多种数据加工方式，包括批量数据加工，实时交互计算，机器 学习等。决策/探索环节：支持用户个性化需求、自主数据探索，提供固定主题的报表、指标， 临时报表需求、自助取数，数据探索、数据实验等功能。数据治理平台适用于分析型系统数据处理的各个过程，负责数据的加工处理以及加工处理过程数据标准、元数据和数据质量的管理。平台可以提供数据输入、数据加工、数据输出等数据流图各个过程的全生命周期、全流程的数据处理，并在数据处理全过程提供中提供数据治理和数据管控的一站式解决方案（数据治理平台、数据交换与共享平台、数据汇集整合平台）。</t>
  </si>
  <si>
    <t>食品、金属制品业、造纸及纸制品</t>
  </si>
  <si>
    <t>得益乳业，主要涉及物流配送体系，每月有150辆车、200条路线、每月运输1000万份奶，涉及原奶供应、工厂、仓储、商超门店和终端消费者等全链路环节，主题域有财务、事件、当事人、产品、渠道、协议、位置和参数等，整体成本包括时间成本、金钱成本、人力成本、效率和安全等。通过结合人、车、客、货和调度单信息，创建产品车辆运输路线，能够快速
支撑车辆每日运送奶量统计、一二级线路
运送情况、站点运输情况等统计分析。</t>
  </si>
  <si>
    <t>容荣昭</t>
  </si>
  <si>
    <t>智联物联网平台</t>
  </si>
  <si>
    <t>智联物联网平台是一款专门为企业打造的智能物联网解决方案。该平台整合了先进的物联网技术和信息化系统，旨在帮助企业实现设备互联、数据共享和智能决策，提升生产效率和管理水平。
主要特点：
1. 设备互联：智联物联网平台支持各类设备的互联互通，实现设备之间的数据共享和协同工作，提高生产效率。
2. 实时监控：用户可以通过平台实时监控设备运行状态、生产数据和环境参数，及时发现问题并进行处理。
3. 数据支持：提供标准的API数据接口支持业务应用层和数字孪生层，为企业运营和决策提供有力支持。
4. 远程控制：用户可以通过平台远程控制设备，实现远程操作和管理，提高工作效率。
5. 安全可靠：智联物联网平台采用先进的加密技术和安全防护措施，确保数据传输和存储的安全可靠。</t>
  </si>
  <si>
    <t>食品、建筑业、船舶与海工装备</t>
  </si>
  <si>
    <t>1、亮马河项目综合解决了环境、监控、水阀能源等多硬件联动业务问题。
2、于格玉米大数据平台，解决了园区监控、环境、种植监测联动支持问题。
3、国网园区项目综合能耗监控分析和决策。</t>
  </si>
  <si>
    <t>数字支撑平台</t>
  </si>
  <si>
    <t>数字支撑平台包括三大平台：低代码快速开发平台、流程平台、集成平台，通过三大平台助力企业数字化转型，实现技术架构从分散到统一，管控标准从个性到规范，应用系统从孤立到集成，业务流程从局部到贯通。低代码快速开发平台提供可视化业务建模、表单设计、页面设计、模块开发、应用管理、报表设计、大屏设计等功能，实现简单功能零编码，复杂功能少编码。流程平台提供流程梳理、建模、运行、监控、分析的全生命周期管理，具备端到端、场景式流程落地的能力，作为流程中台提供公共能力支撑实现流程贯通。集成平台提供连接管理、适配器、接口管理、服务编排等功能，可以实现多个系统不同类型的接口编排和重组，并组装为新的接口满足各种场景式的业务需求。
三大平台基座能力上，已构建协同办公、Mes、项目管理、知识管理、客户关系管理、供应商管理、进销存管理等业务应用。
此外，我司有专业的顾问和实施团队，为企业的数字化建设提供产品和服务。</t>
  </si>
  <si>
    <t>智能装备、新能源汽车、生物医药</t>
  </si>
  <si>
    <t>1.纳思达股份有限公司，采购数字支撑平台，构建数字底座，实现：
① 统一用户主数据，降低组织架构变动后各个系统的维护代价，增强数据一致性和安全性；
② 统一用户登录和系统入口，减少员工使用系统的复杂度，提升效率；
③ 建设流程引擎，增强业务流程管理和系统集成能力；
④ 通过流程引擎提升实施效率和业务效率，优化流程提高执行效率；
⑤ 建设统一的消息平台，减少重复实施，增强对消息收发的集成管理；
⑥ 建设统一的开发平台和实施标准，提升新业务应用的实施能力和开发效率，基于平台快速开发重构与新建30多套系统，涉及生产、销售、财务、采购、人资等领域。
2.大长江集团，基于我司流程中心+用户中心+快速开发平台+门户平台，实施集团门户+BPM中心+SAP集成适配+知识文库，打造办公极致体验，业务随需而变。
具体内容如下：
建立企业信息门户：实现各分公司的个性化门户界面展示，将IT系统、数据资源进行集成，并实现统一的待办中心、消息中心和流程中心等应用门户
实现SSO单点登录：建立统一目录实现用户统一管理，实现集成IT系统登录门户就可以直接访问，不需要二次登录验证
建立BPM流程平台：建立集团的流程中心，实现集团流程梳理、应用开发、流程运行，流程KPI分析、流程监控及和其他IT业务系统集成等
建立文档管理模块：实现归档流程、知识管理、ISO9000等文档的管理，包括在线预览OFFICE、PDF、文档水印，操作日志记录、文档信息安全控制（控制拷贝、下载、打印等权限）、文档版本管理等
实现OA系统移动应用：OA系统支持移动终端APP移动应用模式待办、消息处理、用户沟通交流。
3.广东科达洁能股份有限公司，基于流程中心+用户中心+快速开发平台+门户平台，实施科达集团企业协作平台+流程中心建设，实现OA的升级换代及解决系统间信息孤岛问题，实现集团化管控、提升管理水平。具体成果主要包括：
① AD域管理，统一管理用户；
② 500多套管理及业务流程实施，原系统的流程实施需要大量开发，宏天的BPM基本能配置实现，大大提升了开发效率；
③ 流程串接SAP ERP、财务、IBM domino OA、PLM、MES等30多套管理及业务系统，部分ERP等系统的外围管理功能外移到宏天BPM平台，大大降低购买商用产品的授权费用；
④ 基于宏天门户平台构建集团流程门户及工作台，用户有了统一的信息聚合处，使用更方便、办公更高效；
⑤ SAP接口适配器： SAP连接配置、SAP RFC配置、SAP同步日志、SAP动态查询对话框，和SAP的集成对接更加高效快捷。
4.固德威新能源有限公司，基于集成中心+用户中心+设计中心，实现内部系统集成，统一构建了多租户统一管理中心，低代码快速开发各租户差异化功能，We-support平台支持不同企业对项目差异化管理。</t>
  </si>
  <si>
    <t>江门市友道网络科技有限公司</t>
  </si>
  <si>
    <t>江门市友道网络科技有限公司，2023年8月成立，公司定位为更专注、更及时、更专业地为中小制造企业提供信息化、数智化应用服务。以全新服务组织和服务模式、更加强大的服务团队、更专业的服务能力持续为江门市制造企业提供服务。服务产品覆盖用友U8+、U8Cloud、U9Cloud、Yonsuite、T+Cloud、T6等产品，服务方式也以专属服务人员的方式进行服务，为客户「企业数智化」升级保驾护航。</t>
  </si>
  <si>
    <t>用友ERP数字化管理系统</t>
  </si>
  <si>
    <t>用友U8-ERP为工业企业提供一套完整的基础信息平台解决方案。企业管理软件很重要的一项功能就是通过信息技术和产品的应用，打通企业采购、制造、销售、财务核算、服务等各个环节，用统一的标准和科学的统筹来促进企业内部效率的最大化，促进企业实现价值最大化。</t>
  </si>
  <si>
    <t>金属制品业、家电、食品</t>
  </si>
  <si>
    <t xml:space="preserve">鹤山标达钢塑制品有限公司企业数字化建设项目
</t>
  </si>
  <si>
    <t>黄福胜</t>
  </si>
  <si>
    <t>江门市骏德科技有限公司</t>
  </si>
  <si>
    <t>江门市骏德科技有限公司是江门市文旅交通投资集团有限公司参股组建的一家科技公司，成立于2018年12月，主要从事软件开发、硬件销售以及信息化集成服务等业务。
骏德公司拥有一批专业软件开发人员，开发出智慧客运、邑路通旅游包车、侨都出行等大型实用平台，以及各类手机APP、小程序及生产管理软件，并成功申请了《骏德智能视频卫星定位综合分析软件》、《骏德智慧停车管理系统》等多套软件著作权。2024年，骏德公司成功入选江门市工信局数字化转型牵引单位名单，可以充分利用江门文旅交通集团在江门四市三区的人员资源组建分支机构和工作团队，就近和快捷地为企业提供本地化服务。</t>
  </si>
  <si>
    <t>骏德智慧停车管理系统</t>
  </si>
  <si>
    <t>江门智慧停车管理系统，实现了对错峰预约停车场的月租方式预约、临时停放车辆的进出场缴费及车辆、人员的出入场控制，同时支持与海康、捷顺、安居宝道闸设备的对接。路边泊位地磁感应收费，可自动感应车辆的进出时间，车辆驶离泊位，系统会自动生成帐单，车主只需按帐单缴费即可。月租方式预约，客户下单后驾驶已登记号牌的车辆进入预约停车场时，系统自动判断进入权限与是否在可入时间，符合条件的起杆放行，实现智能无人化管理，并实现了停车场在线情况、实时车位数回传平台。并可同时支持通过人面识别系统，只允许特定的人员进出场，确保某些对人员安全性有要求的站场的安全性。临时停放车辆的进出场缴费，根据车辆进出场时间计算应实际缴费金额，并可在使用优惠 券作相应的金额扣减。车辆、人员的出入场控制，目前已支持海康、捷顺、安居宝道闸设备的对接，车场设备识别到待进场车牌（及驾驶人员人脸对应用户资料）后，向平台发请求进场处理，平台按车牌（或同时并支持按驾驶人员资料）、当前是否放行时段、是否节假日等判别是否可以放行，控制或拒绝起杆，同时平台记录车辆进出停车场时的时间、图片等所需信息。同时支持车辆多次在超 时允许出场的时间后出场的，超过指定次数，系统自动把该车辆拉入黑名单，在下次该车辆再 进出场的时候不予放行。</t>
  </si>
  <si>
    <t>江门市智慧停车金融科技平台项目</t>
  </si>
  <si>
    <t>李雄辉</t>
  </si>
  <si>
    <t>精工MES生产过程管控系统</t>
  </si>
  <si>
    <t>精工MES主要针对中小制造企业制造环节，解决生产不透明、订单准交率低、生产效率低、成本高、质量追溯难、异常处理不及时、生产统计工作量大问题，最终提高生产效率、降低制造成本，打通信息孤岛，真正实现数据驱动制造。在总装产线进行信息化、数字化改造，实现总装线体的无纸化派工、工序进序汇报、关键物料扫描、检测数据自动接入、返修返工数据录入、工序防呆防错、自动生成各种统计分析报表（产量、效率、质量、人员），实现车间管理无纸化、实时化、数据化管理管控，手机端 APP、微信小程序、工位平板、电子看板多终端呈现；具体包含生产建模、PMC 排产、生产执行、质量管理、设备管理、工序防呆防错、条码管理、决策分析模块。</t>
  </si>
  <si>
    <t>家电、新一代信息技术、金属制品业</t>
  </si>
  <si>
    <t>广东维诺电器有限公司</t>
  </si>
  <si>
    <t>精工WMS智能仓储管理系统</t>
  </si>
  <si>
    <t>精工云WMS对仓库进行精细化管理，对库区、库位、货架实现进行贴码管理，对物料进行条码管理方便快速进行入库和出库，对物料进行批次管理实现先进先出。仓库增加电视看板实时在线仓库待作业情况及实时仓库存储情况；与主流 ERP 系统无缝打通，解决数据孤岛问题。</t>
  </si>
  <si>
    <t>佛山市顺德区乐菱五金制品有限公司（更名后：广东乐菱精密科技股份有限公司）</t>
  </si>
  <si>
    <t>广东兴荣信息科技有限公司</t>
  </si>
  <si>
    <t>广东兴荣信息科技有限公司是一家为客户提供IT信息化建设系统方案的企业。公司致力于为工厂、企事业单位实现数字化、智能化、网络化提供全面、成熟、易用的物联网解决方案和应用服务。提供从咨询、规划设计、施工集成，到维护保养的一站式服务，提供电脑办公设备、耗材的配送和维护服务。公司致力于可持续发展战略，注重自身团队建设，培养了一支精锐的施工队伍，并拥有资深的系统集成工程师，为客户提供全方位的一站式服务。</t>
  </si>
  <si>
    <t>防火墙</t>
  </si>
  <si>
    <t>深信服安全网络产品的防护基本原理是通过多层次的防御机制来保护网络安全。2）VPN隔离：通过虚拟专用网络（VPN）技术，将不同的网络连接通过加密隧道进行隔离，实现安全的远程访问和通信；4）安全域隔离：通过将网络划分为多个安全域，每个安全域内部的设备可以相互通信，但不同安全域之间的通信需要经过严格的安全策略控制，从而实现网络资源的隔离和保护。</t>
  </si>
  <si>
    <t>江门市丽宫国际食品有限公司</t>
  </si>
  <si>
    <t>谢国平</t>
  </si>
  <si>
    <t>工控安全监测与审计系统</t>
  </si>
  <si>
    <r>
      <rPr>
        <sz val="10"/>
        <color rgb="FF000000"/>
        <rFont val="宋体"/>
        <charset val="134"/>
        <scheme val="minor"/>
      </rPr>
      <t>监测与网络审计产品</t>
    </r>
  </si>
  <si>
    <t>采用针对工业控制网络设计的威胁监测与网络审计产品，系统采用自主研发的DPI深度数据包检测引擎结合全流量分析和特征匹配技术，提供流量监测、漏洞识别、工业协议分析、工控资产测绘、网络行为审计等功能，可以快速有效识别出工业控制网络的入侵攻击、资产漏洞、误用操作、异常行为以及木马、病毒等安全风险，并进行实时告警。</t>
  </si>
  <si>
    <t xml:space="preserve"> 江门市贝启信息科技有限公司</t>
  </si>
  <si>
    <t>江门市贝启信息科技有限公司成立于2023年6月，技术团队由香港科技大学技术团队为核心，由广东省科学院江门研究院引入，并推出首款工业级SaaS产品。</t>
  </si>
  <si>
    <t>Imark智能生产管控系统</t>
  </si>
  <si>
    <t>本项目从两个层面研究高分子成型智能化系统：在控制端，采用先进的二维控制技术和模型预测控制算法，实现制造过程关键工艺参数的精准控制，该项技术达到国际领先水平；在云端，利用新一代通讯技术，把感知端的质量参数和控制端的工艺参数发送到云服务器，采用深度学习等人工智能技术，建立质量预测模型，通过云计算和边缘计算等技术开发MES软件，进而研发适应国产塑机制造过程的智能管控信息系统。</t>
  </si>
  <si>
    <t>家电、摩托车、生物医药</t>
  </si>
  <si>
    <t>中山晶钻电器科技实业有限公司智能生产管控系统建设项目</t>
  </si>
  <si>
    <t>何文锋</t>
  </si>
  <si>
    <t>广东省广播电视网络股份有限公司江门分公司</t>
  </si>
  <si>
    <t>广东省广播电视网络股份有限公司，经广东省委、省政府批准，在整合全省广电网络资源的基础上，于2010年6月成立的省属大型国有文化企业，是以视频传输为主业、公共信息服务为特色的现代广电网络运营商。2020年，参与全国有限电视网络整合发展，共同组建中国广电网络股份有限公司。负责省内广电网络统一规划、建设、经营和管理，以广播电视节目传输和互联网多功能服务为主，全面向产业上下游衍生，积极向业务综合网络和信息服务商转型，形成了主业突出、多业并举的发展模式。公司网络已覆盖全省20个地市、68个县区，总资产规模达193亿元，用户规模达到1400万户。</t>
  </si>
  <si>
    <t>网络及安全设备</t>
  </si>
  <si>
    <t>通用服务器</t>
  </si>
  <si>
    <t>1、拥有极其丰富的传输网络资源为工业互联网应用提供了广泛覆盖的传输通道。
2、灵活的商业模式：广电网络采用灵活的商业模式，可根据企业需求提供多种合作模式，包括共建共享、合作运营等，助力企业降低成本、提高效益。
3、广电网络在工业互联网适用场景
（1）智能制造：广电网络为工业企业提供高速、稳定的网络连接，支持生产线自动化、智能化改造，实现生产过程的优化调度、质量控制、设备监控等功能。
（2）智慧物流：广电网络助力企业实现物流信息化、智能化，提高运输效率、降低成本，涵盖仓储管理、运输监控、路径优化等环节。
（3）新能源产业：广电网络在新能源产业的智能化、高效化方面发挥优势，支持企业实现能源监测、设备远程控制等功能，提高能源利用效率。
（4）车联网：广电网络为车联网应用提供高速、安全的网络环境，支持智能驾驶、车辆监控、交通管理等功能，助力智能交通发展。
（5）其他场景：广电网络还可应用于工业企业的研发设计、生产管理、市场拓展等多个方面，推动企业数字化、智能化转型。</t>
  </si>
  <si>
    <t>家电、摩托车、造纸及纸制品</t>
  </si>
  <si>
    <t>为江门市崖门新财富环保工业有限公司提供电子制造也配套绿色工业服务</t>
  </si>
  <si>
    <t>林倩雅</t>
  </si>
  <si>
    <t>建设工业互联网安全监测平台的工业互联网企业监测覆盖工业互联网企业自身互联网出入口、工业控制网络，或基础电信企业所建平台、系统监测覆盖工业互联网企业网络专线等关键网络节点，具备对网络入侵、恶意漏洞利用、勒索病毒等高危风险和安全威胁的安全监测和预警能力。</t>
  </si>
  <si>
    <t>智能化网络安全运营服务平台，入选工业和信息化部2022年网本项目根据广东广电网络江门分公司网络安全现状，搭建基于纵深防御的智能化网络安全运营服务平台，实现从资产发现、安全监控、数据分析、情报御景、协同处置全流程闭环的安全防护体系，构建“预测、保护、检测、响应”的自适应安全能力，并已形成70多项发明专利，并荣获第八届广东专利奖银奖、广东省安全网络行业科学技术奖一等奖。</t>
  </si>
  <si>
    <t xml:space="preserve">珠海巧工科技有限公司 </t>
  </si>
  <si>
    <t xml:space="preserve">巧工科技由广东创我科技历时五年孵化的一家专注于智能制造、数字孪生及工业互联网业务的高科技公司。公司成功研发了一套国际领先的基于柔性协作的智造SaaS云平台MOne。能够快速生成多行业、跨领域、个性化的智慧工厂系统，快速满足当前中国制造业数字化、智能化转型升级的巨大需求，并逐步构建多领域的工业互联网，拓展基于丁业互联网生态链产品及服务。巧工制造MOne覆盖生产运营领域所有场景，是制造运营领域的数字化全家桶。平台秉承积木装配式的设计理念,可以适配各种制造类型企业。通过汇聚工厂各类数据筑就数字大脑，成为企业决策的数驱助手。真正做到全线贯通企业岛链数据和业态流程,带领企业迈向可视化、透明化、智能化的高科技工厂。
</t>
  </si>
  <si>
    <t>广东省珠海市</t>
  </si>
  <si>
    <t>巧工智造MOne</t>
  </si>
  <si>
    <t>巧工智造SaaS云平台MOne是巧工科技的核心产品，包含十二大子系统，覆盖了生产运营领域所有场景，是制造运营领域的数字化全家桶。包括:  APS高级排程系统、MES制造执行系统、QMS质量管理系统，WMS仓库管理系统、 PMS设备管理系统、 RDS 报表看板系统、 SCADA/IIOT设备采集监控系统、IIIMS工业互联网标识管理系统、BI 商业智能系统、EMS 环境采集监控系统、SMS 安全监控系统，EPM能源管理系统。
产品特点：小快轻准，高效赋能中小微企业
小：项目投入金额低，实施周期短，所需人力少             
快：两周调研、六周实施，快速享受数字化成果
轻：浏览器登录，云端部署，无代码装配式架构
准：应用大数据和AI技术，提供精准分析与决策</t>
  </si>
  <si>
    <t>石化新材料、新能源电池、智能装备</t>
  </si>
  <si>
    <t xml:space="preserve">案例1：广东裕田霸力科技股份有限公司（以下简称裕田霸力科技）是国内鞋用胶粘剂的龙头企业，主要产品有：溶剂型鞋用胶系列产品，水性聚氨酯胶粘剂、反应型热熔胶、光固化胶粘剂及环氧树脂等化工产品，是国家标准《鞋和箱包用胶粘剂》（GB19340-2014）的制定单位之一，荣获“广东制造业企业500强”、“广东品牌100强”、“广东省著名商标证书”、“广东省名牌产品”、“中国名优产品”等荣誉。年营收8-10亿元。
裕田霸力遇到痛点：物控职能分散，订单生产难以合理排程，出入库数据不准确，成品甲类仓库容量不足，质量全过程控制力不足，设备全过程线下管理，校验和维保难以预警，重大危险源难以有效监控。
使用巧工制造MOne应用效果：全方位拉通产供销，达到了成品不再爆仓的目标；通过合理的计划排程，解决了订单和出货不平衡的问题；通过全过程编码，实现了生产全过程质量检验和追溯，提高了产品合格率；仓库出入库数据及时性和准确性显著提升；实现对工厂内部环境、设备运行状态、人员行为以及潜在的安全隐患的实时监控、预警和控制。帮助企业打造涵盖珠海、佛山、宜昌的数字工厂。
案例2：珠海长先新材料科技股份有限公司是专业电子化学品企业。是一家集研发、生产、销售新材料聚苯硫醚 (PPS)、聚偏氟乙烯（PVDF）、环保树脂、绝缘油、三防漆、助焊剂、清洗剂、特种胶、金属表面处理剂为主的国家高新技术企业。年营收2-5亿元，解决了“生产计划性不强”、“质量全过程管控偏弱”、“仓库基础管理不规范”、“设备全部线下管理”等痛点。最终帮助它拉通了产供销，实现了pmc精益化。长先新材料遇到痛点：生产计划性不强；投料算料靠人工控制；仓库数据更新不及时，基础管理不规范；紧急采购频繁，采购周期不明确；质量和设备全过程管理有效性偏弱；能耗成本无法准确核算。
使用巧工制造MOne应用效果：协助企业进行标准化的仓库管理，减少了呆滞物料和成品库存积压的发生。通过全过程编码，标准化质检流程，降低了次品率。通过对各种能耗的监控和预警，降低了单位产品能耗成本。帮助企业实现了PMC精益化，制造运营全过程数字化管理的阶段目标。
案例3：珠海泰坦科技股份有限公司成立于1992年是珠海新能源代表企业，主营产品为储能设备及充电桩设备。年营业额大概3-5亿元，在新能源领域有相当大的影响力。主要产品为储能设备及充电桩设备。经过多家选型比对，与巧工科技成功牵手。泰坦面对的痛点：工艺文件不完整，插单急单多，物料经常性短缺，呆滞料多且无法预警，紧急采购频繁，产品直通率不高，质量问题无法追溯。
使用巧工制造MOne应用效果：建立了生产所需的工艺BOM和工艺文件；实现订单及时交付；减少物料周转周期；提高物料齐套性；实现生产全过程质量管理和追溯，提高了产品合格率。借助报表看板和BI驾驶舱，实现数据实时化、透明化、可视化。
</t>
  </si>
  <si>
    <t>高飞</t>
  </si>
  <si>
    <t>广东伟恩科技有限公司</t>
  </si>
  <si>
    <t xml:space="preserve">广东伟恩科技有限公司于2017年诞生于伟人孙中山先生的故乡——中山市，是鼎捷集团（股票代码：300378）旗下核心的战略合作伙伴。随着几年的发展，目前公司已拥有一支30人的成熟专业服务团队，全面经营鼎捷集团E10、易飞ERP、易助ERP、WMS、PLM、BPM、HR、MES等全系列产品，负责中山、珠海、江门、佛山、广州、东莞等地区制造企业的企业管理系统销售及服务。伟恩科技的创始团队成员均来自于鼎捷集团，都曾是鼎捷集团负责市场、运营、研发、实施的中高层管理人员，具有非常丰富的ERP行业从业经验及专业知识。目前，伟恩科技已为大湾区内电子、五金、机械、设备、塑胶、电器、化工、电气、家具等多个行业大量中小型制造企业提供了企业信息化规划、整合、实施应用及优化提升服务。为服务企业信息化投资带来了巨大的增值效益，同时也为企业的长远发展奠定坚实基础。伟恩科技自2017年创办至今，以信息化推动企业管理提升为己任。怀揣“成为中小企业信息化建设引领者”的美好愿景，“启”未来，“齐”精彩，一路前行！
</t>
  </si>
  <si>
    <t>广东省中山市</t>
  </si>
  <si>
    <t>易飞ERP管理软件V9.0</t>
  </si>
  <si>
    <t>易飞为中小型企业提供一体化ERP解决方案，涵盖进销存管理、制造管理、质量管理、成本管理、设备管理、财务管理和完善的内控内审循环等功能，并能够与 PDM、 CRM、 HR、电子商务、 PORTAL等 产品无缝集成，为企业提供一个操作简便、灵活管理、决策智能化的管理工具，竭力协助企业降低成本、抑制风险、提升效率、优化管理。</t>
  </si>
  <si>
    <t>家电、智能装备、金属制品业</t>
  </si>
  <si>
    <t>为广东派特电气科技有限公司引入易飞ERP管理软件V9.0。
建立了规范的高级成本计算制度，企业可以即时掌握企业产品成本构成及成本状况。同时建立了明确、统一的物料编码及BOM断阶原则，采用统一的编码配合品名与规格进行生产经营活动的沟通和信息流的记录。</t>
  </si>
  <si>
    <t>郭晶晶</t>
  </si>
  <si>
    <t>智物流管理软件V5.0</t>
  </si>
  <si>
    <t>面向全制造行业仓储物流环节，通过串联条码、移动设备、电子看板、ERP，打造从采购、领料、生产、仓储到发货及售后等智能化厂内全作业环节。</t>
  </si>
  <si>
    <t>家电、摩托车、智能装备</t>
  </si>
  <si>
    <t>为台山市爱生电器有限公司引入智物流管理软件V5.0。
实现仓库的精益化管理，搭建质量追溯管理体系，建立行业管理标杆。销售服务能得到有效管控，充分做到防伪防串货。
使企业毛利率有效提升了月5%客户满意度提升10%。备货人员的工作效率和准确性，提升了约10%的执行效率。
使成本计算时间由之前的10天提高到现在的2天以内。计算过程清晰、结果合理，能适时提供相关成本报表，提高了效率。明确的编码原则及BOM断阶原则，BOM准确率达到98.9%，高错误率降低到接近于0。</t>
  </si>
  <si>
    <t>智能车间sMES执行软件V2.0</t>
  </si>
  <si>
    <t>面向全制造行业车间管理环节，全新的数字化协同管理方式， 应用于工厂派工、生产、设备、质检等各个场景。核心功能，实现“人机料法测”互联互通，借助基于物联网的解决方案让企业全面升级。实现集成化车间管理，提升现场生产效率。</t>
  </si>
  <si>
    <t>金属制品业、新能源电池、造纸及纸制品</t>
  </si>
  <si>
    <t>1、为乔登卫浴（江门）有限公司车间管理引入智能车间sMES执行软件V2.0。
使过去车间生产线设备损耗比约4.5~5%，目前已经降至3%。计划变更比率也从20%降到10%。
两个月毛坯量、半个月在制品、车间流转的使用量、加上产品库存等等，大概320万库存金额，现透过生产流程优化，降到80~100万。</t>
  </si>
  <si>
    <t>联通数字科技有限公司</t>
  </si>
  <si>
    <t>公司作为中国联合网络通信有限公司（以下简称“中国联通”）下属的全资高新技术企业，以“可信赖的政企客户数字化转型服务商”为定位，构建了云、大、物、智、链、安基础能力，打造了包含云、网、平台、数据、应用、集成、运营服务在内的综合数字化产品和智慧运营体系，为政企客户数字化转型赋能。公司下设云计算、数据智能、物联网、安全、智慧应急、系统集成六大事业部，拥有31家分公司、12家全资子公司、6家控股公司、6家参股公司和1个创新研究院，覆盖数字政府、智慧城市、智慧文旅、网络安全、智慧应急、工业互联网等相关业务领域。
作为全球第二大物联网通信运营商，公司拥有信息系统集成及服务行业大型骨干企业资质、电子与智能化工程专业承包一级资质、信息系统集成及服务壹级资质等148项专业资质，拥有24个可信云资质、1497项软著，100项专利，200多项奖项殊荣，产品、解决方案、技术能力等多次获得权威部门认可。2022联通数科获评国务院国资委科改示范标杆企业，入选国务院国资委创建世界一流专精特新示范企业名单，荣获2022中国国际大数据产业博览会领先科技成果“新技术”奖，入选工信部2022年大数据产业发展试点示范项目3项。
作为数字中国建设的“国家队”和“主力军”，联通数科将不断提升为数字政府、智慧城市、生态环境、智慧文旅、数字国企、智慧医疗、智慧教育、工业互联网等领域的服务能力，为客户创造更多价值，持续致力于推动我国数字经济高质量发展，为政企客户的数字化转型赋能。</t>
  </si>
  <si>
    <t>北京市</t>
  </si>
  <si>
    <t>MetaMOM智能制造系统</t>
  </si>
  <si>
    <t>面向5G工厂建设需求，打造智能制造系统。系统以能力服务化和数据在线化为理念，构建企业智能制造运营数字化底座，打破传统点状应用下的传统烟囱式架构，实现统一网联、统一物联、统一数联、统一智联。系统快速响应离散制造企业数字化转型的需求，实现从能力到业务的价值传递，帮助企业在生产、质量、物流、设备等全制造流程进行优化，通过生产管理、设备集成、产品追溯、物流管理、指标管理等功能提升企业的协同制造能力，提升企业的过程效率及质量，帮助企业降本增效，增强企业竞争力。</t>
  </si>
  <si>
    <t>金属制品业、家电、新能源汽车</t>
  </si>
  <si>
    <t xml:space="preserve">1、中国一汽新能源工厂5G智慧工厂项目
2、南陵快递物流智能装备工业互联网能力建设项目
3、金池新材料5G智能工厂项目
4、鑫森合纤5G全连接工厂项目
</t>
  </si>
  <si>
    <t>苏燕强</t>
  </si>
  <si>
    <t>北京宏讯软件技术有限公司</t>
  </si>
  <si>
    <t xml:space="preserve">2008年宏讯软件前身研发团队组建，于2014年成立宏讯软件，致力于为精益制造业、食品业提供新一代系统的研发服务。
2014年推出面向C2M大规模定制非标模式的精益制造系统，集成ERP/APS/MES一体化解决方案；
2015年L9食品业产业链集团架构管理系统软件、H9集团架构精益制造系统软件正式发布；公司被认定为国家高新技术企业及中关村高新技术企业；
2018年宏讯APS高级计划排产、车间移动作业、智能制造MES、产业协同、食品制造现场控制、移动ERP、设备互联、产品质量安全追溯系统等新一代研发成果正式取得国家版权证书并产品化；
2019年参加第十二届中国管理科学大会，获“2019中国管理创新最佳成果奖”，
2022年2022年入选工信部智能制造系统解决方案供应商联盟企业会员；
2023世界智能制造大会及暨第三届智能制造创新大赛，宏讯精益制造数字化系统获两大奖项；2023年工信部智能制造系统解决方案供应商联盟表彰，宏讯软件获年度优秀会员奖；
2024年智能制造系统解决方案供应商分级评定，获智能制造集成实施能力A级国家标准证书；
</t>
  </si>
  <si>
    <t>宏讯L9食品企业资源管理系统软件</t>
  </si>
  <si>
    <t>宏讯L9企业资源管理系统软件ERP，是基于流程型制造的食品行业ERP系统。提供从食品生产企业的种植养殖、屠宰初加工、客户管理、计划管理、供应链、生产制造、现场控制、质量管理、产品追溯、市场销售、协同办公全方位的闭环管理。</t>
  </si>
  <si>
    <t>食品、生物医药、其他</t>
  </si>
  <si>
    <t>恒慧食品集团，天津冠芳饮料集团，天福号食品集团，北大荒营销股份…...</t>
  </si>
  <si>
    <t>杨国强</t>
  </si>
  <si>
    <t>宏讯H9精益制造管理系统软件</t>
  </si>
  <si>
    <t>H9是宏讯软件基于工业4.0架构标准面向C2M大规模接单定制生产模式特点，研发的自主产权新一代集团架构数智化工业软件平台系统，实现多组织、多工厂、多地点协同制造管理，H9包含制造企业的核心模块离散制造ERP、研发管理、APS高级计划排产、MES制造现场、WMS仓储管理、SCM供应链管理、QOS质量管理、CRM、财务管理、人力资源等等，所有模块集成一体化，使用先进的IT技术手段深入部署到企业的各种业务场景，使“人机料法环”闭环高效有序联动，流程规范制约可视、质量可控可溯，帮助企业推进智慧工厂、智能制造，使企业整体资源最优化，达到降本提质增效的管理目标</t>
  </si>
  <si>
    <t>金属制品业、船舶与海工装备、智能装备</t>
  </si>
  <si>
    <t>星光沃特高压水设备，群菱能源科技，河南新利净化，长峰金鼎医用设备，天津全福鞍座，山西亨泰荣和金属压铸件…...</t>
  </si>
  <si>
    <t>上海新迪数字技术有限公司</t>
  </si>
  <si>
    <t>上海新迪数字技术有限公司是一家拥有国际先进水平三维 CAD 核心技术的国产工业软件厂商，由国际工业软件领域知名科学家、教育部第四批长江学者、原达索 SolidWorks 公司首席科学家叶修梓博士创立，公司坚持二十年深耕三维 CAD 技术领域。新迪数字服务于产品研发设计领域，提供以三维 CAD 软件为核心的研发设计解决方案，广泛应用于装备制造、汽车及轨道交通、新能源、高科技电子等多个行业。新迪数字是工信部认定的第一批制造业与互联网融合试点示范企业，推出了图纸通、3DSOURCE零件库、3D轻量化引擎等多款 SaaS 工业云软件，成功服务几百万用户和数十万家工业企业。</t>
  </si>
  <si>
    <t>上海市</t>
  </si>
  <si>
    <t>新迪天工CAD</t>
  </si>
  <si>
    <t>新迪天工CAD融合了新迪数字收购的国际一流三维CAD软件技术和十几年CAD软件研发积累，是一款国产自主可控的三维CAD软件。产品成熟度和技术能力比肩国际先进水平，满足工业企业研发设计需求。软件成熟稳定、功能强大、易学易用、全面兼容，可以显著提升产品设计质量和效率，助力企业实现工业软件正版化和国产替代。 新迪天工CAD软件具备零件设计、钣金设计、曲面设计、装配体设计、工程图设计、MBD（基于模型定义）、管线设计、电气布线、多CAD重用、工程参考、增材制造、逆向工程、细分建模、智能工具14大类功能。功能模块完整易用，能够满足制造业企业大多数产品设计需要。</t>
  </si>
  <si>
    <t>佛山德玛特智能装备科技有限公司</t>
  </si>
  <si>
    <t>赖琦峰</t>
  </si>
  <si>
    <t>新迪天工云盘</t>
  </si>
  <si>
    <t>新迪天工云盘是面向新一代的云端数据管理平台，具有“云化”、“平台化”和“SaaS化”三大特征。基于统一的产品数据源，以三维模型数据为切入点，建立统一的产品数据模型，实现一体化的产品数据管理平台。 新迪天工云盘主要分为企业管理后台和云盘两个组成部分。企业管理后台是为了软件管理者方便的维护系统的账号和角色权限，同时提供了统一的安全设置、工具设置和空间管理方便管理者对企业内的资源进行二次分配。云盘是提供给工程师进行云端数据存储和管理的，分为项目空间、部门空间和个人空间，同时支持模型的轻量化预览、批注和分享。</t>
  </si>
  <si>
    <t>新迪天工云库</t>
  </si>
  <si>
    <t>天工云库，是一款功能强大的零部件管理系统。其功能可以打通设计部门，标准化部门，采购部门及ERP\PDM\PLM系统的数据壁垒，让企业拥有统一的零部件数据标准，让产品设计符合通用化，系列化，模块化等设计标准的发展要求，为制造业企业的产品设计打造一个高效的标准化体系。天工云库的核心功能模块主要有零部件的品牌管理及订阅，产品的3D预览，零部件BOM管理，支持多种CAD平台打开插入。</t>
  </si>
  <si>
    <t>智能云科信息科技有限公司</t>
  </si>
  <si>
    <t>智能云科信息科技有限公司，成立于2015年，位于上海市，是一家以从事软件和信息技术服务业为主的企业。企业注册资本14771.4万人民币，实缴资本14771.4万人民币，并已于2022年完成了B轮。</t>
  </si>
  <si>
    <t>iSESOL BOX</t>
  </si>
  <si>
    <t>实现生产现场数控类、PLC类、注塑类、IO类生产设备数据采集功能。</t>
  </si>
  <si>
    <t>金属制品业、智能装备、新能源汽车</t>
  </si>
  <si>
    <t>江门市镇怡实业有限公司、广东明道信息技术有限公司、江门市杰创通信工程有限公司、广东博雕智能装备有限公司</t>
  </si>
  <si>
    <t>唐浩</t>
  </si>
  <si>
    <t>设备云眼</t>
  </si>
  <si>
    <t>设备云眼是一款现场设备监控的产品，通过生产设备的数据采集，实现设备运行数据的实时采集、实时穿透和实时展现。</t>
  </si>
  <si>
    <t>云工单、云计划</t>
  </si>
  <si>
    <t>通过云工单，结合来自设备的自动数据采集，解决离散行业生产过程中生产执行结果的录入、汇总、统计，帮助企业迅速体验信息化与设备联网带来的价值；云工单提供轻量的生产计划-执行反馈管理工具为企业提供经济实用的解决方案。</t>
  </si>
  <si>
    <t>金属制品业、智能装备、造纸及纸制品</t>
  </si>
  <si>
    <t>新华胶丝厂、江门新荷不锈钢制品有限公司、鹤山市能邦机械有限公司</t>
  </si>
  <si>
    <t>杭州海康威视数字技术股份有限公司</t>
  </si>
  <si>
    <t>海康威视成立于2001年，是一家专注技术创新的科技公司。致力于将物联感知、人工智能、大数据技术服务于千行百业。股票代码：002415。现有员工5万多人，国内有32家省级业务中心、300多个分公司，全球为150多个国家提供服务。</t>
  </si>
  <si>
    <t>浙江省杭州市</t>
  </si>
  <si>
    <t>智慧企业园区平台</t>
  </si>
  <si>
    <t>面向企业园区、产业园区、制造园区、写字楼、会展中心、体育场馆、办公园区等场景，聚焦园区管理、运营和服务，集成视频、AI、物联等能力，为物业、行政、人事等部门提供综合安防、物业后勤（物业工单、物业缴费、园区巡检、宿舍管理）、安全生产（风险管理、隐患管理）、应急管理（应急资源、应急预案、应急指挥、值班值守、总结评估）、行政办公（考勤、会议、食堂消费、信息发布）、生产制造（AR车间、可视化追溯、定位引擎、设备设施）、仓储物流（车辆预约、数字月台、地磅称重）、招商租赁（房源管理、租控视图、招商管理、合同管理、履约管理）、运营中心（事件中心、工单中心、数字看板、AR实景、二维地图、三维地图、移动APP）等应用，实现园区整体智慧化和数字化。</t>
  </si>
  <si>
    <t>家电、金属制品业、摩托车</t>
  </si>
  <si>
    <t>德昌电机（江门）有限公司智慧工厂物联网平台建设项目</t>
  </si>
  <si>
    <t>马乾</t>
  </si>
  <si>
    <t>云帆</t>
  </si>
  <si>
    <t>面向商业写字楼、企业园区、机关单位、校园、场馆等场景，通过互联网接入明眸门禁、访客机、人员通道、消费机等设备，实现人员信息管理、访客管理、门禁权限管控、考勤管理、食堂消费、测温登记等应用，提供便捷高效的人员安全管控解决方案。</t>
  </si>
  <si>
    <t>金属制品业、家电、纺织服装</t>
  </si>
  <si>
    <t>广垦畜牧集团采购“海康云眸”平台租赁服务项目</t>
  </si>
  <si>
    <t>AI视频感知</t>
  </si>
  <si>
    <t>AI开放平台产品，提供开放式算法训练平台和相关硬件，基于视频感知技术数据，帮助零基础用户开发自己行业的智能算法；
海康睿影食品检系列产品，内置海康专用高性能处理器和全新一代Raytina图像增强引擎，实现对图像信息真实还原的同时，展现更清晰的画质和更细腻的成像细节。利用领先的人工智能技术，实现高精度、高适应性的异物及缺陷检测效果，为企业生产提质增效提供有效的技术保障；
工业检系列产品，集现代无损检测、计算机软件技术、图像采集处理技术、机械传动技术及AI算法为一体，通过不同材料或厚度对X射线的吸收差异，对物体内部结构进行成像然后进行内部缺陷检测，提升企业产品质检效率和质量。
工业听诊产品，主要针对存在音频振动异常的场景，具备边缘分析和推理功能，搭配不同采集端采集设备音频，用户根据自己的行业需求自行标定故障类型实现不同场景的声纹分析和推理，提升设备巡检效率，降低因人为巡检的频次过低、漏检问题造成的设备损坏或人员伤害。
测温系列产品，利用热成像、光纤传感技术，对设备运行、仓储等的温度进行检测，实现预知识防火和设备温控巡检功能，提升设备运行安全和仓储生产安全。
仪表巡检系列产品，利用视觉AI技术，在仪表处采集仪表数值数据，通过后端算法，实施监控设备运行情况，提升设备巡检效率，保障设备稳定运行。</t>
  </si>
  <si>
    <t>食品、造纸及纸制品、摩托车</t>
  </si>
  <si>
    <t>李锦记重力车间AI开放平台建设项目、佛山本田铝加工叉车项目</t>
  </si>
  <si>
    <t>无锡专心智制科技有限公司</t>
  </si>
  <si>
    <t>研发以先进的AIOT物联网平台为底座、以数字化精益、能耗双碳做为“双轮驱动”的工业数字化解决方案，深度解决生产效率、质量、设备、能耗和双碳、供应链和安全等多个环节的问题。</t>
  </si>
  <si>
    <t>江苏省无锡市</t>
  </si>
  <si>
    <t>精益设备效率管理系统</t>
  </si>
  <si>
    <t>包括设备效率管理；设备故障报修；设备维护保养。</t>
  </si>
  <si>
    <t>金属制品业、新能源电池、智能装备</t>
  </si>
  <si>
    <t>江苏大明工业科技集团有限公司数采与设备管理系统项目</t>
  </si>
  <si>
    <t>管邦峰</t>
  </si>
  <si>
    <t>DPM数字化绩效管理平台</t>
  </si>
  <si>
    <t>打通企业个信息化系统；设计企业质量，交付，成本KPI；通过精益算法，自动汇总和跟踪KPI的完成情况，实现数据驱动管理。</t>
  </si>
  <si>
    <t>金属制品业、船舶与海工装备、其他</t>
  </si>
  <si>
    <t>中集青岛冷箱数字化绩效管理项目</t>
  </si>
  <si>
    <t>数字化转型咨询服务</t>
  </si>
  <si>
    <t>通过数字化转型诊断，摸清企业现状，发现企业转型问题，制定针对性解决方案，并根据企业战略为企业制定未来发展规划。</t>
  </si>
  <si>
    <t>2023年高新网第一批SZSZZY企业数字化转型咨询</t>
  </si>
  <si>
    <t>南京维拓科技股份有限公司</t>
  </si>
  <si>
    <t xml:space="preserve">南京维拓科技股份有限公司是全球化的工业数智化解决方案的创新与引领者，总部位于中国南京，是国家高新技术企业、国家“专精特新”小巨人企业、国家首批财政支持中小企业数字化转型试点平台、省重点布局软件企业、省级企业技术中心。产品聚焦研发创新平台、产业集群“小快轻准”智能制造新模式、链主敏捷供应链、物联网工厂等场景，在电子高科、汽车、新能源、高端装备、电力装备及电线电缆、机器人、工业快消、家电、国防军工等行业以卓越的产品和服务，助力制造业高质量发展，数智化实力获得业界认可与肯定。
维拓科技在智能制造领域服务17年，拥有一批国际视野的专家团队，现有员工380+人，智能制造相关技术人员302人，其中：中高级职称人员13人，项目专业管理PMP12人，PMI敏捷认证从业人员3人，公有云认证专家5人；博士学历3人，硕士学历12人，本科学历168人。
</t>
  </si>
  <si>
    <t>江苏省南京市</t>
  </si>
  <si>
    <t>维拓PLM软件</t>
  </si>
  <si>
    <t>对企业进行研发体系的梳理，规范数据规则。通过系统进行统一、规范的管理，研发人员通过各自的端口输入符合规范的数据，并能与ERP、MOM系统实现集成，把产生的研发数据通过接口实现同步。</t>
  </si>
  <si>
    <t>摩托车、家电、金属制品业</t>
  </si>
  <si>
    <t>皇冠工具、格力博</t>
  </si>
  <si>
    <t>伍怡</t>
  </si>
  <si>
    <t>维拓MOM软件</t>
  </si>
  <si>
    <t>面向生产过程的工单管理、质量管理、排产管理、物流仓储等管理。</t>
  </si>
  <si>
    <t>索密克、亚太机电</t>
  </si>
  <si>
    <t>武汉益模科技股份有限公司</t>
  </si>
  <si>
    <t>武汉益模科技股份有限公司致力于工业软件及柔性自动化智能制造技术，可为多品种小批量离散制造型企业提供数字化生产管理系统（MES）、高级排产系统（APS）、柔性制造系统（FMS）、厂内智能仓储物流（AS/RS）等一站式制造运营管理（MOM）全场景解决方案，产品及服务已广泛应用于汽车、家电、医疗、消费电子、航天航空、军工等行业领域，拥有包括一汽、比亚迪、麦格纳、安波福、美的、格力、中国兵器工业、中航光电、金辰股份、正天医疗、贝里Berry等国内外一流企业客户。</t>
  </si>
  <si>
    <t>湖北省武汉市</t>
  </si>
  <si>
    <t>益模智能生产管理系统</t>
  </si>
  <si>
    <t>低成本、易运维的SAAS化MES,可复制性强。针对离散制造行业单件小批量特性：每个零件都不一样，每个零件加工工艺流程个性化特点，工艺复杂、流程不标准的问题，快速帮助离散制造企业进行工艺管理，实现工艺指导生产的作业理念；针对离散制造行业质量异常多，修改模频繁，30%~60%的产能用于解决生产异常查单的问题，实现模具离散柔性制造的高级自动排产，帮助企业进行合理的生产计划排配，实现统筹安排资源的目标，并结合企业瓶颈资源给出合理的外协管理计划，帮助企业有效控制不必要的外协加工，降低外协成本。针对企业精度与质量要求，实现制造过程质量数字化管理，有效分析异常总结经验。从而，有效提升企业交付能力，提升生产效率、提高良品率，降低制造成本；</t>
  </si>
  <si>
    <t>家电、金属制品业、新能源汽车</t>
  </si>
  <si>
    <t>周祥</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</si>
</sst>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4"/>
      <color theme="1"/>
      <name val="黑体"/>
      <charset val="134"/>
    </font>
    <font>
      <sz val="20"/>
      <color theme="1"/>
      <name val="方正小标宋简体"/>
      <charset val="134"/>
    </font>
    <font>
      <b/>
      <sz val="10"/>
      <name val="宋体"/>
      <charset val="134"/>
      <scheme val="minor"/>
    </font>
    <font>
      <b/>
      <sz val="10"/>
      <color rgb="FF000000"/>
      <name val="宋体"/>
      <charset val="134"/>
      <scheme val="minor"/>
    </font>
    <font>
      <sz val="10"/>
      <color theme="1"/>
      <name val="宋体"/>
      <charset val="134"/>
      <scheme val="minor"/>
    </font>
    <font>
      <sz val="10"/>
      <color rgb="FF000000"/>
      <name val="宋体"/>
      <charset val="134"/>
      <scheme val="minor"/>
    </font>
    <font>
      <sz val="9"/>
      <color theme="1"/>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rgb="FF9C0006"/>
      <name val="宋体"/>
      <charset val="0"/>
      <scheme val="minor"/>
    </font>
    <font>
      <b/>
      <sz val="13"/>
      <color theme="3"/>
      <name val="宋体"/>
      <charset val="134"/>
      <scheme val="minor"/>
    </font>
    <font>
      <sz val="11"/>
      <color theme="1"/>
      <name val="宋体"/>
      <charset val="134"/>
      <scheme val="minor"/>
    </font>
    <font>
      <u/>
      <sz val="11"/>
      <color rgb="FF800080"/>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b/>
      <sz val="11"/>
      <color rgb="FF3F3F3F"/>
      <name val="宋体"/>
      <charset val="0"/>
      <scheme val="minor"/>
    </font>
    <font>
      <b/>
      <sz val="11"/>
      <color rgb="FFFFFFFF"/>
      <name val="宋体"/>
      <charset val="0"/>
      <scheme val="minor"/>
    </font>
    <font>
      <b/>
      <sz val="10"/>
      <color theme="1"/>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7"/>
        <bgColor indexed="64"/>
      </patternFill>
    </fill>
    <fill>
      <patternFill patternType="solid">
        <fgColor theme="8"/>
        <bgColor indexed="64"/>
      </patternFill>
    </fill>
    <fill>
      <patternFill patternType="solid">
        <fgColor theme="6" tint="0.599993896298105"/>
        <bgColor indexed="64"/>
      </patternFill>
    </fill>
    <fill>
      <patternFill patternType="solid">
        <fgColor rgb="FFFFCC99"/>
        <bgColor indexed="64"/>
      </patternFill>
    </fill>
    <fill>
      <patternFill patternType="solid">
        <fgColor theme="9" tint="0.399975585192419"/>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12" borderId="0" applyNumberFormat="0" applyBorder="0" applyAlignment="0" applyProtection="0">
      <alignment vertical="center"/>
    </xf>
    <xf numFmtId="0" fontId="9" fillId="18" borderId="0" applyNumberFormat="0" applyBorder="0" applyAlignment="0" applyProtection="0">
      <alignment vertical="center"/>
    </xf>
    <xf numFmtId="0" fontId="8" fillId="14"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8" fillId="28" borderId="0" applyNumberFormat="0" applyBorder="0" applyAlignment="0" applyProtection="0">
      <alignment vertical="center"/>
    </xf>
    <xf numFmtId="0" fontId="9" fillId="16" borderId="0" applyNumberFormat="0" applyBorder="0" applyAlignment="0" applyProtection="0">
      <alignment vertical="center"/>
    </xf>
    <xf numFmtId="0" fontId="10" fillId="0" borderId="9" applyNumberFormat="0" applyFill="0" applyAlignment="0" applyProtection="0">
      <alignment vertical="center"/>
    </xf>
    <xf numFmtId="0" fontId="17" fillId="0" borderId="0" applyNumberFormat="0" applyFill="0" applyBorder="0" applyAlignment="0" applyProtection="0">
      <alignment vertical="center"/>
    </xf>
    <xf numFmtId="0" fontId="22" fillId="0" borderId="11" applyNumberFormat="0" applyFill="0" applyAlignment="0" applyProtection="0">
      <alignment vertical="center"/>
    </xf>
    <xf numFmtId="9"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4" fillId="0" borderId="7" applyNumberFormat="0" applyFill="0" applyAlignment="0" applyProtection="0">
      <alignment vertical="center"/>
    </xf>
    <xf numFmtId="42" fontId="15" fillId="0" borderId="0" applyFont="0" applyFill="0" applyBorder="0" applyAlignment="0" applyProtection="0">
      <alignment vertical="center"/>
    </xf>
    <xf numFmtId="0" fontId="8" fillId="11" borderId="0" applyNumberFormat="0" applyBorder="0" applyAlignment="0" applyProtection="0">
      <alignment vertical="center"/>
    </xf>
    <xf numFmtId="0" fontId="21" fillId="0" borderId="0" applyNumberFormat="0" applyFill="0" applyBorder="0" applyAlignment="0" applyProtection="0">
      <alignment vertical="center"/>
    </xf>
    <xf numFmtId="0" fontId="9" fillId="19" borderId="0" applyNumberFormat="0" applyBorder="0" applyAlignment="0" applyProtection="0">
      <alignment vertical="center"/>
    </xf>
    <xf numFmtId="0" fontId="8" fillId="25" borderId="0" applyNumberFormat="0" applyBorder="0" applyAlignment="0" applyProtection="0">
      <alignment vertical="center"/>
    </xf>
    <xf numFmtId="0" fontId="24"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20" borderId="0" applyNumberFormat="0" applyBorder="0" applyAlignment="0" applyProtection="0">
      <alignment vertical="center"/>
    </xf>
    <xf numFmtId="44" fontId="15" fillId="0" borderId="0" applyFont="0" applyFill="0" applyBorder="0" applyAlignment="0" applyProtection="0">
      <alignment vertical="center"/>
    </xf>
    <xf numFmtId="0" fontId="9" fillId="24" borderId="0" applyNumberFormat="0" applyBorder="0" applyAlignment="0" applyProtection="0">
      <alignment vertical="center"/>
    </xf>
    <xf numFmtId="0" fontId="23" fillId="26" borderId="12" applyNumberFormat="0" applyAlignment="0" applyProtection="0">
      <alignment vertical="center"/>
    </xf>
    <xf numFmtId="0" fontId="16" fillId="0" borderId="0" applyNumberFormat="0" applyFill="0" applyBorder="0" applyAlignment="0" applyProtection="0">
      <alignment vertical="center"/>
    </xf>
    <xf numFmtId="41" fontId="15" fillId="0" borderId="0" applyFont="0" applyFill="0" applyBorder="0" applyAlignment="0" applyProtection="0">
      <alignment vertical="center"/>
    </xf>
    <xf numFmtId="0" fontId="8" fillId="27" borderId="0" applyNumberFormat="0" applyBorder="0" applyAlignment="0" applyProtection="0">
      <alignment vertical="center"/>
    </xf>
    <xf numFmtId="0" fontId="9" fillId="29" borderId="0" applyNumberFormat="0" applyBorder="0" applyAlignment="0" applyProtection="0">
      <alignment vertical="center"/>
    </xf>
    <xf numFmtId="0" fontId="8" fillId="31" borderId="0" applyNumberFormat="0" applyBorder="0" applyAlignment="0" applyProtection="0">
      <alignment vertical="center"/>
    </xf>
    <xf numFmtId="0" fontId="25" fillId="30" borderId="12" applyNumberFormat="0" applyAlignment="0" applyProtection="0">
      <alignment vertical="center"/>
    </xf>
    <xf numFmtId="0" fontId="26" fillId="26" borderId="13" applyNumberFormat="0" applyAlignment="0" applyProtection="0">
      <alignment vertical="center"/>
    </xf>
    <xf numFmtId="0" fontId="27" fillId="32" borderId="14" applyNumberFormat="0" applyAlignment="0" applyProtection="0">
      <alignment vertical="center"/>
    </xf>
    <xf numFmtId="0" fontId="18" fillId="0" borderId="8" applyNumberFormat="0" applyFill="0" applyAlignment="0" applyProtection="0">
      <alignment vertical="center"/>
    </xf>
    <xf numFmtId="0" fontId="8" fillId="21" borderId="0" applyNumberFormat="0" applyBorder="0" applyAlignment="0" applyProtection="0">
      <alignment vertical="center"/>
    </xf>
    <xf numFmtId="0" fontId="8" fillId="13" borderId="0" applyNumberFormat="0" applyBorder="0" applyAlignment="0" applyProtection="0">
      <alignment vertical="center"/>
    </xf>
    <xf numFmtId="0" fontId="15" fillId="22" borderId="10" applyNumberFormat="0" applyFont="0" applyAlignment="0" applyProtection="0">
      <alignment vertical="center"/>
    </xf>
    <xf numFmtId="0" fontId="12" fillId="0" borderId="0" applyNumberFormat="0" applyFill="0" applyBorder="0" applyAlignment="0" applyProtection="0">
      <alignment vertical="center"/>
    </xf>
    <xf numFmtId="0" fontId="11" fillId="9" borderId="0" applyNumberFormat="0" applyBorder="0" applyAlignment="0" applyProtection="0">
      <alignment vertical="center"/>
    </xf>
    <xf numFmtId="0" fontId="10" fillId="0" borderId="0" applyNumberFormat="0" applyFill="0" applyBorder="0" applyAlignment="0" applyProtection="0">
      <alignment vertical="center"/>
    </xf>
    <xf numFmtId="0" fontId="8" fillId="8" borderId="0" applyNumberFormat="0" applyBorder="0" applyAlignment="0" applyProtection="0">
      <alignment vertical="center"/>
    </xf>
    <xf numFmtId="0" fontId="20" fillId="15" borderId="0" applyNumberFormat="0" applyBorder="0" applyAlignment="0" applyProtection="0">
      <alignment vertical="center"/>
    </xf>
    <xf numFmtId="0" fontId="9" fillId="7" borderId="0" applyNumberFormat="0" applyBorder="0" applyAlignment="0" applyProtection="0">
      <alignment vertical="center"/>
    </xf>
    <xf numFmtId="0" fontId="13" fillId="10" borderId="0" applyNumberFormat="0" applyBorder="0" applyAlignment="0" applyProtection="0">
      <alignment vertical="center"/>
    </xf>
    <xf numFmtId="0" fontId="8" fillId="6" borderId="0" applyNumberFormat="0" applyBorder="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cellStyleXfs>
  <cellXfs count="26">
    <xf numFmtId="0" fontId="0" fillId="0" borderId="0" xfId="0">
      <alignment vertical="center"/>
    </xf>
    <xf numFmtId="0" fontId="1" fillId="0" borderId="0" xfId="0" applyFont="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Fill="1" applyBorder="1" applyAlignment="1">
      <alignment horizontal="left" vertical="center" wrapText="1"/>
    </xf>
    <xf numFmtId="49" fontId="4" fillId="0" borderId="1" xfId="0" applyNumberFormat="1" applyFont="1" applyBorder="1" applyAlignment="1">
      <alignment horizontal="center" vertical="center" wrapText="1"/>
    </xf>
    <xf numFmtId="0" fontId="6" fillId="0" borderId="1" xfId="0" applyFont="1" applyBorder="1" applyAlignment="1">
      <alignment horizontal="justify" vertical="center"/>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left" vertical="center" wrapText="1"/>
    </xf>
    <xf numFmtId="0" fontId="6" fillId="0" borderId="1" xfId="0" applyFont="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1"/>
  <sheetViews>
    <sheetView tabSelected="1" topLeftCell="A78" workbookViewId="0">
      <selection activeCell="C88" sqref="C88:C89"/>
    </sheetView>
  </sheetViews>
  <sheetFormatPr defaultColWidth="9" defaultRowHeight="13.5"/>
  <cols>
    <col min="1" max="1" width="8.81666666666667" customWidth="1"/>
    <col min="2" max="2" width="11" customWidth="1"/>
    <col min="3" max="3" width="27.8166666666667" customWidth="1"/>
    <col min="5" max="5" width="10.6333333333333" customWidth="1"/>
    <col min="6" max="6" width="11.9083333333333" customWidth="1"/>
    <col min="7" max="7" width="11.3666666666667" customWidth="1"/>
    <col min="8" max="8" width="10.9083333333333" customWidth="1"/>
    <col min="9" max="9" width="10.1833333333333" customWidth="1"/>
    <col min="10" max="10" width="10.0916666666667" customWidth="1"/>
    <col min="12" max="12" width="11.3666666666667" customWidth="1"/>
  </cols>
  <sheetData>
    <row r="1" ht="18" spans="1:1">
      <c r="A1" s="1" t="s">
        <v>0</v>
      </c>
    </row>
    <row r="2" ht="35.5" customHeight="1" spans="1:12">
      <c r="A2" s="2" t="s">
        <v>1</v>
      </c>
      <c r="B2" s="2"/>
      <c r="C2" s="2"/>
      <c r="D2" s="2"/>
      <c r="E2" s="2"/>
      <c r="F2" s="2"/>
      <c r="G2" s="2"/>
      <c r="H2" s="2"/>
      <c r="I2" s="2"/>
      <c r="J2" s="2"/>
      <c r="K2" s="2"/>
      <c r="L2" s="2"/>
    </row>
    <row r="3" ht="43" customHeight="1" spans="1:12">
      <c r="A3" s="3" t="s">
        <v>2</v>
      </c>
      <c r="B3" s="3" t="s">
        <v>3</v>
      </c>
      <c r="C3" s="4" t="s">
        <v>4</v>
      </c>
      <c r="D3" s="4" t="s">
        <v>5</v>
      </c>
      <c r="E3" s="4" t="s">
        <v>6</v>
      </c>
      <c r="F3" s="4" t="s">
        <v>7</v>
      </c>
      <c r="G3" s="4" t="s">
        <v>8</v>
      </c>
      <c r="H3" s="4" t="s">
        <v>9</v>
      </c>
      <c r="I3" s="4" t="s">
        <v>10</v>
      </c>
      <c r="J3" s="4" t="s">
        <v>11</v>
      </c>
      <c r="K3" s="4" t="s">
        <v>12</v>
      </c>
      <c r="L3" s="19" t="s">
        <v>13</v>
      </c>
    </row>
    <row r="4" ht="35.5" customHeight="1" spans="1:12">
      <c r="A4" s="5">
        <v>1</v>
      </c>
      <c r="B4" s="6" t="s">
        <v>14</v>
      </c>
      <c r="C4" s="6" t="s">
        <v>15</v>
      </c>
      <c r="D4" s="6" t="s">
        <v>16</v>
      </c>
      <c r="E4" s="6" t="s">
        <v>17</v>
      </c>
      <c r="F4" s="9" t="s">
        <v>18</v>
      </c>
      <c r="G4" s="6" t="s">
        <v>19</v>
      </c>
      <c r="H4" s="11" t="s">
        <v>20</v>
      </c>
      <c r="I4" s="11" t="s">
        <v>21</v>
      </c>
      <c r="J4" s="6" t="s">
        <v>22</v>
      </c>
      <c r="K4" s="6" t="s">
        <v>23</v>
      </c>
      <c r="L4" s="6">
        <v>18565451464</v>
      </c>
    </row>
    <row r="5" ht="44" customHeight="1" spans="1:12">
      <c r="A5" s="5">
        <v>2</v>
      </c>
      <c r="B5" s="7"/>
      <c r="C5" s="7"/>
      <c r="D5" s="7"/>
      <c r="E5" s="6" t="s">
        <v>24</v>
      </c>
      <c r="F5" s="9" t="s">
        <v>25</v>
      </c>
      <c r="G5" s="6" t="s">
        <v>26</v>
      </c>
      <c r="H5" s="6" t="s">
        <v>27</v>
      </c>
      <c r="I5" s="11" t="s">
        <v>28</v>
      </c>
      <c r="J5" s="6" t="s">
        <v>29</v>
      </c>
      <c r="K5" s="7"/>
      <c r="L5" s="7"/>
    </row>
    <row r="6" ht="35.5" customHeight="1" spans="1:12">
      <c r="A6" s="5">
        <v>3</v>
      </c>
      <c r="B6" s="6" t="s">
        <v>30</v>
      </c>
      <c r="C6" s="6" t="s">
        <v>31</v>
      </c>
      <c r="D6" s="6" t="s">
        <v>16</v>
      </c>
      <c r="E6" s="9" t="s">
        <v>32</v>
      </c>
      <c r="F6" s="9" t="s">
        <v>18</v>
      </c>
      <c r="G6" s="9" t="s">
        <v>19</v>
      </c>
      <c r="H6" s="9" t="s">
        <v>33</v>
      </c>
      <c r="I6" s="11" t="s">
        <v>34</v>
      </c>
      <c r="J6" s="9" t="s">
        <v>35</v>
      </c>
      <c r="K6" s="6" t="s">
        <v>36</v>
      </c>
      <c r="L6" s="6">
        <v>18102533632</v>
      </c>
    </row>
    <row r="7" ht="35.5" customHeight="1" spans="1:12">
      <c r="A7" s="5">
        <v>4</v>
      </c>
      <c r="B7" s="8"/>
      <c r="C7" s="8"/>
      <c r="D7" s="8"/>
      <c r="E7" s="9" t="s">
        <v>37</v>
      </c>
      <c r="F7" s="9" t="s">
        <v>25</v>
      </c>
      <c r="G7" s="9" t="s">
        <v>38</v>
      </c>
      <c r="H7" s="9" t="s">
        <v>39</v>
      </c>
      <c r="I7" s="11" t="s">
        <v>40</v>
      </c>
      <c r="J7" s="9" t="s">
        <v>41</v>
      </c>
      <c r="K7" s="8"/>
      <c r="L7" s="8"/>
    </row>
    <row r="8" ht="35.5" customHeight="1" spans="1:12">
      <c r="A8" s="5">
        <v>5</v>
      </c>
      <c r="B8" s="7"/>
      <c r="C8" s="7"/>
      <c r="D8" s="7"/>
      <c r="E8" s="9" t="s">
        <v>42</v>
      </c>
      <c r="F8" s="9" t="s">
        <v>25</v>
      </c>
      <c r="G8" s="9" t="s">
        <v>43</v>
      </c>
      <c r="H8" s="9" t="s">
        <v>44</v>
      </c>
      <c r="I8" s="11" t="s">
        <v>45</v>
      </c>
      <c r="J8" s="9" t="s">
        <v>46</v>
      </c>
      <c r="K8" s="7"/>
      <c r="L8" s="7"/>
    </row>
    <row r="9" ht="35.5" customHeight="1" spans="1:12">
      <c r="A9" s="5">
        <v>6</v>
      </c>
      <c r="B9" s="6" t="s">
        <v>47</v>
      </c>
      <c r="C9" s="6" t="s">
        <v>48</v>
      </c>
      <c r="D9" s="6" t="s">
        <v>16</v>
      </c>
      <c r="E9" s="9" t="s">
        <v>49</v>
      </c>
      <c r="F9" s="9" t="s">
        <v>25</v>
      </c>
      <c r="G9" s="9" t="s">
        <v>50</v>
      </c>
      <c r="H9" s="12" t="s">
        <v>51</v>
      </c>
      <c r="I9" s="11" t="s">
        <v>52</v>
      </c>
      <c r="J9" s="9" t="s">
        <v>53</v>
      </c>
      <c r="K9" s="6" t="s">
        <v>54</v>
      </c>
      <c r="L9" s="6">
        <v>18680251212</v>
      </c>
    </row>
    <row r="10" ht="35.5" customHeight="1" spans="1:12">
      <c r="A10" s="5">
        <v>7</v>
      </c>
      <c r="B10" s="8"/>
      <c r="C10" s="8"/>
      <c r="D10" s="8"/>
      <c r="E10" s="9" t="s">
        <v>49</v>
      </c>
      <c r="F10" s="9" t="s">
        <v>25</v>
      </c>
      <c r="G10" s="9" t="s">
        <v>55</v>
      </c>
      <c r="H10" s="12" t="s">
        <v>51</v>
      </c>
      <c r="I10" s="11" t="s">
        <v>56</v>
      </c>
      <c r="J10" s="9" t="s">
        <v>57</v>
      </c>
      <c r="K10" s="8"/>
      <c r="L10" s="8"/>
    </row>
    <row r="11" ht="35.5" customHeight="1" spans="1:12">
      <c r="A11" s="5">
        <v>8</v>
      </c>
      <c r="B11" s="7"/>
      <c r="C11" s="7"/>
      <c r="D11" s="7"/>
      <c r="E11" s="9" t="s">
        <v>49</v>
      </c>
      <c r="F11" s="9" t="s">
        <v>25</v>
      </c>
      <c r="G11" s="9" t="s">
        <v>58</v>
      </c>
      <c r="H11" s="9" t="s">
        <v>59</v>
      </c>
      <c r="I11" s="11" t="s">
        <v>60</v>
      </c>
      <c r="J11" s="9" t="s">
        <v>61</v>
      </c>
      <c r="K11" s="7"/>
      <c r="L11" s="7"/>
    </row>
    <row r="12" ht="35.5" customHeight="1" spans="1:12">
      <c r="A12" s="5">
        <v>9</v>
      </c>
      <c r="B12" s="6" t="s">
        <v>62</v>
      </c>
      <c r="C12" s="6" t="s">
        <v>63</v>
      </c>
      <c r="D12" s="6" t="s">
        <v>16</v>
      </c>
      <c r="E12" s="9" t="s">
        <v>64</v>
      </c>
      <c r="F12" s="9" t="s">
        <v>65</v>
      </c>
      <c r="G12" s="9" t="s">
        <v>66</v>
      </c>
      <c r="H12" s="9" t="s">
        <v>67</v>
      </c>
      <c r="I12" s="11" t="s">
        <v>68</v>
      </c>
      <c r="J12" s="9" t="s">
        <v>69</v>
      </c>
      <c r="K12" s="6" t="s">
        <v>70</v>
      </c>
      <c r="L12" s="6">
        <v>13380991928</v>
      </c>
    </row>
    <row r="13" ht="35.5" customHeight="1" spans="1:15">
      <c r="A13" s="5">
        <v>10</v>
      </c>
      <c r="B13" s="6" t="s">
        <v>71</v>
      </c>
      <c r="C13" s="6" t="s">
        <v>72</v>
      </c>
      <c r="D13" s="6" t="s">
        <v>16</v>
      </c>
      <c r="E13" s="9" t="s">
        <v>73</v>
      </c>
      <c r="F13" s="9" t="s">
        <v>18</v>
      </c>
      <c r="G13" s="9" t="s">
        <v>19</v>
      </c>
      <c r="H13" s="10" t="s">
        <v>74</v>
      </c>
      <c r="I13" s="11" t="s">
        <v>75</v>
      </c>
      <c r="J13" s="9" t="s">
        <v>76</v>
      </c>
      <c r="K13" s="6" t="s">
        <v>77</v>
      </c>
      <c r="L13" s="6">
        <v>18688860436</v>
      </c>
      <c r="O13" s="22"/>
    </row>
    <row r="14" ht="35.5" customHeight="1" spans="1:12">
      <c r="A14" s="5">
        <v>11</v>
      </c>
      <c r="B14" s="8"/>
      <c r="C14" s="8"/>
      <c r="D14" s="8"/>
      <c r="E14" s="9" t="s">
        <v>78</v>
      </c>
      <c r="F14" s="9" t="s">
        <v>18</v>
      </c>
      <c r="G14" s="9" t="s">
        <v>19</v>
      </c>
      <c r="H14" s="10" t="s">
        <v>79</v>
      </c>
      <c r="I14" s="11" t="s">
        <v>80</v>
      </c>
      <c r="J14" s="9" t="s">
        <v>81</v>
      </c>
      <c r="K14" s="8"/>
      <c r="L14" s="8"/>
    </row>
    <row r="15" ht="35.5" customHeight="1" spans="1:12">
      <c r="A15" s="5">
        <v>12</v>
      </c>
      <c r="B15" s="7"/>
      <c r="C15" s="7"/>
      <c r="D15" s="7"/>
      <c r="E15" s="9" t="s">
        <v>82</v>
      </c>
      <c r="F15" s="9" t="s">
        <v>83</v>
      </c>
      <c r="G15" s="9" t="s">
        <v>84</v>
      </c>
      <c r="H15" s="10" t="s">
        <v>85</v>
      </c>
      <c r="I15" s="11" t="s">
        <v>86</v>
      </c>
      <c r="J15" s="9" t="s">
        <v>87</v>
      </c>
      <c r="K15" s="7"/>
      <c r="L15" s="7"/>
    </row>
    <row r="16" ht="35.5" customHeight="1" spans="1:12">
      <c r="A16" s="5">
        <v>13</v>
      </c>
      <c r="B16" s="6" t="s">
        <v>88</v>
      </c>
      <c r="C16" s="6" t="s">
        <v>89</v>
      </c>
      <c r="D16" s="6" t="s">
        <v>16</v>
      </c>
      <c r="E16" s="9" t="s">
        <v>90</v>
      </c>
      <c r="F16" s="9" t="s">
        <v>25</v>
      </c>
      <c r="G16" s="9" t="s">
        <v>91</v>
      </c>
      <c r="H16" s="9" t="s">
        <v>92</v>
      </c>
      <c r="I16" s="11" t="s">
        <v>93</v>
      </c>
      <c r="J16" s="9" t="s">
        <v>94</v>
      </c>
      <c r="K16" s="6" t="s">
        <v>95</v>
      </c>
      <c r="L16" s="6">
        <v>13711009477</v>
      </c>
    </row>
    <row r="17" ht="35.5" customHeight="1" spans="1:12">
      <c r="A17" s="5">
        <v>14</v>
      </c>
      <c r="B17" s="9" t="s">
        <v>96</v>
      </c>
      <c r="C17" s="9" t="s">
        <v>97</v>
      </c>
      <c r="D17" s="9" t="s">
        <v>16</v>
      </c>
      <c r="E17" s="9" t="s">
        <v>98</v>
      </c>
      <c r="F17" s="9" t="s">
        <v>25</v>
      </c>
      <c r="G17" s="9" t="s">
        <v>50</v>
      </c>
      <c r="H17" s="9" t="s">
        <v>99</v>
      </c>
      <c r="I17" s="11" t="s">
        <v>100</v>
      </c>
      <c r="J17" s="9" t="s">
        <v>101</v>
      </c>
      <c r="K17" s="9" t="s">
        <v>102</v>
      </c>
      <c r="L17" s="9">
        <v>15889976284</v>
      </c>
    </row>
    <row r="18" ht="35.5" customHeight="1" spans="1:12">
      <c r="A18" s="5">
        <v>15</v>
      </c>
      <c r="B18" s="6" t="s">
        <v>103</v>
      </c>
      <c r="C18" s="6" t="s">
        <v>104</v>
      </c>
      <c r="D18" s="6" t="s">
        <v>16</v>
      </c>
      <c r="E18" s="9" t="s">
        <v>105</v>
      </c>
      <c r="F18" s="9" t="s">
        <v>25</v>
      </c>
      <c r="G18" s="9" t="s">
        <v>38</v>
      </c>
      <c r="H18" s="13" t="s">
        <v>106</v>
      </c>
      <c r="I18" s="11" t="s">
        <v>107</v>
      </c>
      <c r="J18" s="10" t="s">
        <v>108</v>
      </c>
      <c r="K18" s="6" t="s">
        <v>109</v>
      </c>
      <c r="L18" s="6">
        <v>13609082650</v>
      </c>
    </row>
    <row r="19" ht="35.5" customHeight="1" spans="1:12">
      <c r="A19" s="5">
        <v>16</v>
      </c>
      <c r="B19" s="8"/>
      <c r="C19" s="8"/>
      <c r="D19" s="8"/>
      <c r="E19" s="9" t="s">
        <v>110</v>
      </c>
      <c r="F19" s="9" t="s">
        <v>25</v>
      </c>
      <c r="G19" s="9" t="s">
        <v>38</v>
      </c>
      <c r="H19" s="13" t="s">
        <v>111</v>
      </c>
      <c r="I19" s="11" t="s">
        <v>112</v>
      </c>
      <c r="J19" s="10" t="s">
        <v>113</v>
      </c>
      <c r="K19" s="8"/>
      <c r="L19" s="8"/>
    </row>
    <row r="20" ht="35.5" customHeight="1" spans="1:12">
      <c r="A20" s="5">
        <v>17</v>
      </c>
      <c r="B20" s="6" t="s">
        <v>114</v>
      </c>
      <c r="C20" s="6" t="s">
        <v>115</v>
      </c>
      <c r="D20" s="6" t="s">
        <v>16</v>
      </c>
      <c r="E20" s="9" t="s">
        <v>116</v>
      </c>
      <c r="F20" s="9" t="s">
        <v>18</v>
      </c>
      <c r="G20" s="9" t="s">
        <v>19</v>
      </c>
      <c r="H20" s="9" t="s">
        <v>117</v>
      </c>
      <c r="I20" s="11" t="s">
        <v>118</v>
      </c>
      <c r="J20" s="9" t="s">
        <v>119</v>
      </c>
      <c r="K20" s="6" t="s">
        <v>120</v>
      </c>
      <c r="L20" s="6">
        <v>18675969606</v>
      </c>
    </row>
    <row r="21" ht="35.5" customHeight="1" spans="1:12">
      <c r="A21" s="5">
        <v>18</v>
      </c>
      <c r="B21" s="8"/>
      <c r="C21" s="8"/>
      <c r="D21" s="8"/>
      <c r="E21" s="9" t="s">
        <v>121</v>
      </c>
      <c r="F21" s="9" t="s">
        <v>25</v>
      </c>
      <c r="G21" s="9" t="s">
        <v>122</v>
      </c>
      <c r="H21" s="9" t="s">
        <v>123</v>
      </c>
      <c r="I21" s="11" t="s">
        <v>124</v>
      </c>
      <c r="J21" s="9" t="s">
        <v>125</v>
      </c>
      <c r="K21" s="8"/>
      <c r="L21" s="8"/>
    </row>
    <row r="22" ht="35.5" customHeight="1" spans="1:12">
      <c r="A22" s="5">
        <v>19</v>
      </c>
      <c r="B22" s="7"/>
      <c r="C22" s="7"/>
      <c r="D22" s="7"/>
      <c r="E22" s="9" t="s">
        <v>126</v>
      </c>
      <c r="F22" s="9" t="s">
        <v>127</v>
      </c>
      <c r="G22" s="9" t="s">
        <v>128</v>
      </c>
      <c r="H22" s="9" t="s">
        <v>129</v>
      </c>
      <c r="I22" s="11" t="s">
        <v>130</v>
      </c>
      <c r="J22" s="9" t="s">
        <v>131</v>
      </c>
      <c r="K22" s="7"/>
      <c r="L22" s="7"/>
    </row>
    <row r="23" ht="35.5" customHeight="1" spans="1:12">
      <c r="A23" s="5">
        <v>20</v>
      </c>
      <c r="B23" s="6" t="s">
        <v>132</v>
      </c>
      <c r="C23" s="6" t="s">
        <v>133</v>
      </c>
      <c r="D23" s="6" t="s">
        <v>16</v>
      </c>
      <c r="E23" s="9" t="s">
        <v>134</v>
      </c>
      <c r="F23" s="9" t="s">
        <v>127</v>
      </c>
      <c r="G23" s="9" t="s">
        <v>128</v>
      </c>
      <c r="H23" s="9" t="s">
        <v>135</v>
      </c>
      <c r="I23" s="11" t="s">
        <v>136</v>
      </c>
      <c r="J23" s="9" t="s">
        <v>137</v>
      </c>
      <c r="K23" s="6" t="s">
        <v>138</v>
      </c>
      <c r="L23" s="6">
        <v>13808876063</v>
      </c>
    </row>
    <row r="24" ht="35.5" customHeight="1" spans="1:12">
      <c r="A24" s="5">
        <v>21</v>
      </c>
      <c r="B24" s="8"/>
      <c r="C24" s="8"/>
      <c r="D24" s="8"/>
      <c r="E24" s="9" t="s">
        <v>126</v>
      </c>
      <c r="F24" s="9" t="s">
        <v>127</v>
      </c>
      <c r="G24" s="9" t="s">
        <v>128</v>
      </c>
      <c r="H24" s="9" t="s">
        <v>129</v>
      </c>
      <c r="I24" s="11" t="s">
        <v>130</v>
      </c>
      <c r="J24" s="9" t="s">
        <v>131</v>
      </c>
      <c r="K24" s="8"/>
      <c r="L24" s="8"/>
    </row>
    <row r="25" ht="35.5" customHeight="1" spans="1:12">
      <c r="A25" s="5">
        <v>22</v>
      </c>
      <c r="B25" s="7"/>
      <c r="C25" s="7"/>
      <c r="D25" s="7"/>
      <c r="E25" s="9" t="s">
        <v>139</v>
      </c>
      <c r="F25" s="9" t="s">
        <v>127</v>
      </c>
      <c r="G25" s="9" t="s">
        <v>128</v>
      </c>
      <c r="H25" s="14" t="s">
        <v>140</v>
      </c>
      <c r="I25" s="11" t="s">
        <v>141</v>
      </c>
      <c r="J25" s="9"/>
      <c r="K25" s="7"/>
      <c r="L25" s="7"/>
    </row>
    <row r="26" ht="35.5" customHeight="1" spans="1:12">
      <c r="A26" s="5">
        <v>23</v>
      </c>
      <c r="B26" s="9" t="s">
        <v>142</v>
      </c>
      <c r="C26" s="10" t="s">
        <v>143</v>
      </c>
      <c r="D26" s="9" t="s">
        <v>16</v>
      </c>
      <c r="E26" s="9" t="s">
        <v>144</v>
      </c>
      <c r="F26" s="9" t="s">
        <v>25</v>
      </c>
      <c r="G26" s="9" t="s">
        <v>122</v>
      </c>
      <c r="H26" s="9" t="s">
        <v>144</v>
      </c>
      <c r="I26" s="11" t="s">
        <v>145</v>
      </c>
      <c r="J26" s="10" t="s">
        <v>146</v>
      </c>
      <c r="K26" s="9" t="s">
        <v>147</v>
      </c>
      <c r="L26" s="9">
        <v>15986290148</v>
      </c>
    </row>
    <row r="27" ht="35.5" customHeight="1" spans="1:12">
      <c r="A27" s="5">
        <v>24</v>
      </c>
      <c r="B27" s="6" t="s">
        <v>148</v>
      </c>
      <c r="C27" s="6" t="s">
        <v>149</v>
      </c>
      <c r="D27" s="6" t="s">
        <v>16</v>
      </c>
      <c r="E27" s="9" t="s">
        <v>150</v>
      </c>
      <c r="F27" s="9" t="s">
        <v>127</v>
      </c>
      <c r="G27" s="9" t="s">
        <v>128</v>
      </c>
      <c r="H27" s="15" t="s">
        <v>151</v>
      </c>
      <c r="I27" s="11" t="s">
        <v>152</v>
      </c>
      <c r="J27" s="15" t="s">
        <v>153</v>
      </c>
      <c r="K27" s="6" t="s">
        <v>154</v>
      </c>
      <c r="L27" s="6">
        <v>18998817879</v>
      </c>
    </row>
    <row r="28" ht="35.5" customHeight="1" spans="1:12">
      <c r="A28" s="5">
        <v>25</v>
      </c>
      <c r="B28" s="8"/>
      <c r="C28" s="8"/>
      <c r="D28" s="8"/>
      <c r="E28" s="9" t="s">
        <v>155</v>
      </c>
      <c r="F28" s="9" t="s">
        <v>127</v>
      </c>
      <c r="G28" s="9" t="s">
        <v>128</v>
      </c>
      <c r="H28" s="9" t="s">
        <v>156</v>
      </c>
      <c r="I28" s="11" t="s">
        <v>152</v>
      </c>
      <c r="J28" s="15" t="s">
        <v>157</v>
      </c>
      <c r="K28" s="8"/>
      <c r="L28" s="8"/>
    </row>
    <row r="29" ht="35.5" customHeight="1" spans="1:12">
      <c r="A29" s="5">
        <v>26</v>
      </c>
      <c r="B29" s="7"/>
      <c r="C29" s="7"/>
      <c r="D29" s="7"/>
      <c r="E29" s="9" t="s">
        <v>158</v>
      </c>
      <c r="F29" s="9" t="s">
        <v>127</v>
      </c>
      <c r="G29" s="9" t="s">
        <v>128</v>
      </c>
      <c r="H29" s="9" t="s">
        <v>159</v>
      </c>
      <c r="I29" s="11" t="s">
        <v>152</v>
      </c>
      <c r="J29" s="15" t="s">
        <v>160</v>
      </c>
      <c r="K29" s="7"/>
      <c r="L29" s="7"/>
    </row>
    <row r="30" ht="35.5" customHeight="1" spans="1:12">
      <c r="A30" s="5">
        <v>27</v>
      </c>
      <c r="B30" s="6" t="s">
        <v>161</v>
      </c>
      <c r="C30" s="6" t="s">
        <v>162</v>
      </c>
      <c r="D30" s="6" t="s">
        <v>16</v>
      </c>
      <c r="E30" s="9" t="s">
        <v>163</v>
      </c>
      <c r="F30" s="9" t="s">
        <v>25</v>
      </c>
      <c r="G30" s="9" t="s">
        <v>38</v>
      </c>
      <c r="H30" s="9" t="s">
        <v>164</v>
      </c>
      <c r="I30" s="11" t="s">
        <v>165</v>
      </c>
      <c r="J30" s="9" t="s">
        <v>166</v>
      </c>
      <c r="K30" s="6" t="s">
        <v>167</v>
      </c>
      <c r="L30" s="6">
        <v>15876526781</v>
      </c>
    </row>
    <row r="31" ht="35.5" customHeight="1" spans="1:12">
      <c r="A31" s="5">
        <v>28</v>
      </c>
      <c r="B31" s="8"/>
      <c r="C31" s="8"/>
      <c r="D31" s="8"/>
      <c r="E31" s="9" t="s">
        <v>168</v>
      </c>
      <c r="F31" s="9" t="s">
        <v>25</v>
      </c>
      <c r="G31" s="9" t="s">
        <v>169</v>
      </c>
      <c r="H31" s="9" t="s">
        <v>170</v>
      </c>
      <c r="I31" s="11" t="s">
        <v>171</v>
      </c>
      <c r="J31" s="9" t="s">
        <v>172</v>
      </c>
      <c r="K31" s="8"/>
      <c r="L31" s="8"/>
    </row>
    <row r="32" ht="35.5" customHeight="1" spans="1:12">
      <c r="A32" s="5">
        <v>29</v>
      </c>
      <c r="B32" s="6" t="s">
        <v>173</v>
      </c>
      <c r="C32" s="6" t="s">
        <v>174</v>
      </c>
      <c r="D32" s="6" t="s">
        <v>16</v>
      </c>
      <c r="E32" s="9" t="s">
        <v>175</v>
      </c>
      <c r="F32" s="9" t="s">
        <v>25</v>
      </c>
      <c r="G32" s="9" t="s">
        <v>19</v>
      </c>
      <c r="H32" s="10" t="s">
        <v>176</v>
      </c>
      <c r="I32" s="11" t="s">
        <v>177</v>
      </c>
      <c r="J32" s="9" t="s">
        <v>178</v>
      </c>
      <c r="K32" s="6" t="s">
        <v>179</v>
      </c>
      <c r="L32" s="6">
        <v>13925026332</v>
      </c>
    </row>
    <row r="33" ht="35.5" customHeight="1" spans="1:12">
      <c r="A33" s="5">
        <v>30</v>
      </c>
      <c r="B33" s="8"/>
      <c r="C33" s="8"/>
      <c r="D33" s="8"/>
      <c r="E33" s="9" t="s">
        <v>180</v>
      </c>
      <c r="F33" s="9" t="s">
        <v>25</v>
      </c>
      <c r="G33" s="9" t="s">
        <v>19</v>
      </c>
      <c r="H33" s="10" t="s">
        <v>181</v>
      </c>
      <c r="I33" s="11" t="s">
        <v>177</v>
      </c>
      <c r="J33" s="9" t="s">
        <v>182</v>
      </c>
      <c r="K33" s="8"/>
      <c r="L33" s="8"/>
    </row>
    <row r="34" ht="35.5" customHeight="1" spans="1:12">
      <c r="A34" s="5">
        <v>31</v>
      </c>
      <c r="B34" s="7"/>
      <c r="C34" s="7"/>
      <c r="D34" s="7"/>
      <c r="E34" s="9" t="s">
        <v>183</v>
      </c>
      <c r="F34" s="9" t="s">
        <v>25</v>
      </c>
      <c r="G34" s="9" t="s">
        <v>38</v>
      </c>
      <c r="H34" s="10" t="s">
        <v>184</v>
      </c>
      <c r="I34" s="11" t="s">
        <v>177</v>
      </c>
      <c r="J34" s="9" t="s">
        <v>185</v>
      </c>
      <c r="K34" s="7"/>
      <c r="L34" s="7"/>
    </row>
    <row r="35" ht="35.5" customHeight="1" spans="1:12">
      <c r="A35" s="5">
        <v>32</v>
      </c>
      <c r="B35" s="6" t="s">
        <v>186</v>
      </c>
      <c r="C35" s="6" t="s">
        <v>187</v>
      </c>
      <c r="D35" s="6" t="s">
        <v>16</v>
      </c>
      <c r="E35" s="15" t="s">
        <v>188</v>
      </c>
      <c r="F35" s="15" t="s">
        <v>65</v>
      </c>
      <c r="G35" s="15" t="s">
        <v>66</v>
      </c>
      <c r="H35" s="15" t="s">
        <v>189</v>
      </c>
      <c r="I35" s="11" t="s">
        <v>190</v>
      </c>
      <c r="J35" s="15" t="s">
        <v>191</v>
      </c>
      <c r="K35" s="6" t="s">
        <v>192</v>
      </c>
      <c r="L35" s="6">
        <v>17727617169</v>
      </c>
    </row>
    <row r="36" ht="35.5" customHeight="1" spans="1:12">
      <c r="A36" s="5">
        <v>33</v>
      </c>
      <c r="B36" s="8"/>
      <c r="C36" s="8"/>
      <c r="D36" s="8"/>
      <c r="E36" s="15" t="s">
        <v>193</v>
      </c>
      <c r="F36" s="15" t="s">
        <v>65</v>
      </c>
      <c r="G36" s="15" t="s">
        <v>66</v>
      </c>
      <c r="H36" s="15" t="s">
        <v>194</v>
      </c>
      <c r="I36" s="11" t="s">
        <v>195</v>
      </c>
      <c r="J36" s="15" t="s">
        <v>196</v>
      </c>
      <c r="K36" s="8"/>
      <c r="L36" s="8"/>
    </row>
    <row r="37" ht="35.5" customHeight="1" spans="1:12">
      <c r="A37" s="5">
        <v>34</v>
      </c>
      <c r="B37" s="7"/>
      <c r="C37" s="7"/>
      <c r="D37" s="7"/>
      <c r="E37" s="16" t="s">
        <v>197</v>
      </c>
      <c r="F37" s="16" t="s">
        <v>65</v>
      </c>
      <c r="G37" s="16" t="s">
        <v>66</v>
      </c>
      <c r="H37" s="16" t="s">
        <v>198</v>
      </c>
      <c r="I37" s="11" t="s">
        <v>199</v>
      </c>
      <c r="J37" s="16" t="s">
        <v>200</v>
      </c>
      <c r="K37" s="7"/>
      <c r="L37" s="7"/>
    </row>
    <row r="38" ht="35.5" customHeight="1" spans="1:12">
      <c r="A38" s="5">
        <v>35</v>
      </c>
      <c r="B38" s="6" t="s">
        <v>201</v>
      </c>
      <c r="C38" s="6" t="s">
        <v>202</v>
      </c>
      <c r="D38" s="6" t="s">
        <v>16</v>
      </c>
      <c r="E38" s="9" t="s">
        <v>203</v>
      </c>
      <c r="F38" s="9" t="s">
        <v>25</v>
      </c>
      <c r="G38" s="17" t="s">
        <v>122</v>
      </c>
      <c r="H38" s="9" t="s">
        <v>204</v>
      </c>
      <c r="I38" s="11" t="s">
        <v>205</v>
      </c>
      <c r="J38" s="9" t="s">
        <v>206</v>
      </c>
      <c r="K38" s="6" t="s">
        <v>207</v>
      </c>
      <c r="L38" s="6">
        <v>13392116539</v>
      </c>
    </row>
    <row r="39" ht="35.5" customHeight="1" spans="1:12">
      <c r="A39" s="5">
        <v>36</v>
      </c>
      <c r="B39" s="8"/>
      <c r="C39" s="8"/>
      <c r="D39" s="8"/>
      <c r="E39" s="9" t="s">
        <v>208</v>
      </c>
      <c r="F39" s="9" t="s">
        <v>65</v>
      </c>
      <c r="G39" s="9" t="s">
        <v>66</v>
      </c>
      <c r="H39" s="9" t="s">
        <v>209</v>
      </c>
      <c r="I39" s="11" t="s">
        <v>210</v>
      </c>
      <c r="J39" s="9" t="s">
        <v>211</v>
      </c>
      <c r="K39" s="8"/>
      <c r="L39" s="8"/>
    </row>
    <row r="40" ht="35.5" customHeight="1" spans="1:12">
      <c r="A40" s="5">
        <v>37</v>
      </c>
      <c r="B40" s="9" t="s">
        <v>212</v>
      </c>
      <c r="C40" s="10" t="s">
        <v>213</v>
      </c>
      <c r="D40" s="9" t="s">
        <v>214</v>
      </c>
      <c r="E40" s="9" t="s">
        <v>215</v>
      </c>
      <c r="F40" s="9" t="s">
        <v>127</v>
      </c>
      <c r="G40" s="9" t="s">
        <v>128</v>
      </c>
      <c r="H40" s="9" t="s">
        <v>215</v>
      </c>
      <c r="I40" s="11" t="s">
        <v>216</v>
      </c>
      <c r="J40" s="9" t="s">
        <v>217</v>
      </c>
      <c r="K40" s="9" t="s">
        <v>218</v>
      </c>
      <c r="L40" s="9">
        <v>13510946007</v>
      </c>
    </row>
    <row r="41" ht="35.5" customHeight="1" spans="1:12">
      <c r="A41" s="5">
        <v>38</v>
      </c>
      <c r="B41" s="9" t="s">
        <v>219</v>
      </c>
      <c r="C41" s="10" t="s">
        <v>220</v>
      </c>
      <c r="D41" s="9" t="s">
        <v>214</v>
      </c>
      <c r="E41" s="9" t="s">
        <v>221</v>
      </c>
      <c r="F41" s="9" t="s">
        <v>25</v>
      </c>
      <c r="G41" s="9" t="s">
        <v>50</v>
      </c>
      <c r="H41" s="9" t="s">
        <v>222</v>
      </c>
      <c r="I41" s="11" t="s">
        <v>223</v>
      </c>
      <c r="J41" s="9"/>
      <c r="K41" s="9" t="s">
        <v>224</v>
      </c>
      <c r="L41" s="9">
        <v>18123708283</v>
      </c>
    </row>
    <row r="42" ht="35.5" customHeight="1" spans="1:12">
      <c r="A42" s="5">
        <v>39</v>
      </c>
      <c r="B42" s="6" t="s">
        <v>225</v>
      </c>
      <c r="C42" s="6" t="s">
        <v>226</v>
      </c>
      <c r="D42" s="6" t="s">
        <v>214</v>
      </c>
      <c r="E42" s="9" t="s">
        <v>227</v>
      </c>
      <c r="F42" s="9" t="s">
        <v>25</v>
      </c>
      <c r="G42" s="9" t="s">
        <v>38</v>
      </c>
      <c r="H42" s="10" t="s">
        <v>228</v>
      </c>
      <c r="I42" s="11" t="s">
        <v>229</v>
      </c>
      <c r="J42" s="9" t="s">
        <v>230</v>
      </c>
      <c r="K42" s="6" t="s">
        <v>231</v>
      </c>
      <c r="L42" s="6">
        <v>13377501226</v>
      </c>
    </row>
    <row r="43" ht="35.5" customHeight="1" spans="1:12">
      <c r="A43" s="5">
        <v>40</v>
      </c>
      <c r="B43" s="8"/>
      <c r="C43" s="8"/>
      <c r="D43" s="8"/>
      <c r="E43" s="9" t="s">
        <v>232</v>
      </c>
      <c r="F43" s="9" t="s">
        <v>25</v>
      </c>
      <c r="G43" s="9" t="s">
        <v>26</v>
      </c>
      <c r="H43" s="10" t="s">
        <v>233</v>
      </c>
      <c r="I43" s="11" t="s">
        <v>234</v>
      </c>
      <c r="J43" s="9" t="s">
        <v>235</v>
      </c>
      <c r="K43" s="8"/>
      <c r="L43" s="8"/>
    </row>
    <row r="44" ht="35.5" customHeight="1" spans="1:12">
      <c r="A44" s="5">
        <v>41</v>
      </c>
      <c r="B44" s="7"/>
      <c r="C44" s="7"/>
      <c r="D44" s="7"/>
      <c r="E44" s="9" t="s">
        <v>236</v>
      </c>
      <c r="F44" s="9" t="s">
        <v>65</v>
      </c>
      <c r="G44" s="9" t="s">
        <v>66</v>
      </c>
      <c r="H44" s="10" t="s">
        <v>237</v>
      </c>
      <c r="I44" s="11" t="s">
        <v>238</v>
      </c>
      <c r="J44" s="9" t="s">
        <v>239</v>
      </c>
      <c r="K44" s="7"/>
      <c r="L44" s="7"/>
    </row>
    <row r="45" ht="35.5" customHeight="1" spans="1:12">
      <c r="A45" s="5">
        <v>42</v>
      </c>
      <c r="B45" s="9" t="s">
        <v>240</v>
      </c>
      <c r="C45" s="9" t="s">
        <v>241</v>
      </c>
      <c r="D45" s="9" t="s">
        <v>214</v>
      </c>
      <c r="E45" s="9" t="s">
        <v>242</v>
      </c>
      <c r="F45" s="9" t="s">
        <v>65</v>
      </c>
      <c r="G45" s="9" t="s">
        <v>38</v>
      </c>
      <c r="H45" s="9" t="s">
        <v>243</v>
      </c>
      <c r="I45" s="11" t="s">
        <v>229</v>
      </c>
      <c r="J45" s="9" t="s">
        <v>244</v>
      </c>
      <c r="K45" s="9" t="s">
        <v>245</v>
      </c>
      <c r="L45" s="9">
        <v>15626457803</v>
      </c>
    </row>
    <row r="46" ht="35.5" customHeight="1" spans="1:12">
      <c r="A46" s="5">
        <v>43</v>
      </c>
      <c r="B46" s="6" t="s">
        <v>246</v>
      </c>
      <c r="C46" s="6" t="s">
        <v>247</v>
      </c>
      <c r="D46" s="6" t="s">
        <v>214</v>
      </c>
      <c r="E46" s="9" t="s">
        <v>248</v>
      </c>
      <c r="F46" s="9" t="s">
        <v>25</v>
      </c>
      <c r="G46" s="9" t="s">
        <v>50</v>
      </c>
      <c r="H46" s="9" t="s">
        <v>249</v>
      </c>
      <c r="I46" s="11" t="s">
        <v>210</v>
      </c>
      <c r="J46" s="9" t="s">
        <v>250</v>
      </c>
      <c r="K46" s="6" t="s">
        <v>251</v>
      </c>
      <c r="L46" s="6">
        <v>13112131910</v>
      </c>
    </row>
    <row r="47" ht="35.5" customHeight="1" spans="1:12">
      <c r="A47" s="5">
        <v>44</v>
      </c>
      <c r="B47" s="8"/>
      <c r="C47" s="8"/>
      <c r="D47" s="8"/>
      <c r="E47" s="9" t="s">
        <v>252</v>
      </c>
      <c r="F47" s="9" t="s">
        <v>25</v>
      </c>
      <c r="G47" s="9" t="s">
        <v>122</v>
      </c>
      <c r="H47" s="9" t="s">
        <v>253</v>
      </c>
      <c r="I47" s="11" t="s">
        <v>254</v>
      </c>
      <c r="J47" s="9" t="s">
        <v>255</v>
      </c>
      <c r="K47" s="8"/>
      <c r="L47" s="8"/>
    </row>
    <row r="48" ht="35.5" customHeight="1" spans="1:12">
      <c r="A48" s="5">
        <v>45</v>
      </c>
      <c r="B48" s="7"/>
      <c r="C48" s="7"/>
      <c r="D48" s="7"/>
      <c r="E48" s="9" t="s">
        <v>256</v>
      </c>
      <c r="F48" s="9" t="s">
        <v>25</v>
      </c>
      <c r="G48" s="9" t="s">
        <v>38</v>
      </c>
      <c r="H48" s="9" t="s">
        <v>257</v>
      </c>
      <c r="I48" s="11" t="s">
        <v>258</v>
      </c>
      <c r="J48" s="9" t="s">
        <v>259</v>
      </c>
      <c r="K48" s="7"/>
      <c r="L48" s="7"/>
    </row>
    <row r="49" ht="35.5" customHeight="1" spans="1:12">
      <c r="A49" s="5">
        <v>46</v>
      </c>
      <c r="B49" s="6" t="s">
        <v>260</v>
      </c>
      <c r="C49" s="6" t="s">
        <v>261</v>
      </c>
      <c r="D49" s="6" t="s">
        <v>262</v>
      </c>
      <c r="E49" s="9" t="s">
        <v>263</v>
      </c>
      <c r="F49" s="9" t="s">
        <v>25</v>
      </c>
      <c r="G49" s="9" t="s">
        <v>50</v>
      </c>
      <c r="H49" s="9" t="s">
        <v>264</v>
      </c>
      <c r="I49" s="11" t="s">
        <v>265</v>
      </c>
      <c r="J49" s="9" t="s">
        <v>266</v>
      </c>
      <c r="K49" s="6" t="s">
        <v>267</v>
      </c>
      <c r="L49" s="6">
        <v>18138930380</v>
      </c>
    </row>
    <row r="50" ht="35.5" customHeight="1" spans="1:12">
      <c r="A50" s="5">
        <v>47</v>
      </c>
      <c r="B50" s="8"/>
      <c r="C50" s="8"/>
      <c r="D50" s="8"/>
      <c r="E50" s="9" t="s">
        <v>268</v>
      </c>
      <c r="F50" s="9" t="s">
        <v>25</v>
      </c>
      <c r="G50" s="9" t="s">
        <v>50</v>
      </c>
      <c r="H50" s="9" t="s">
        <v>269</v>
      </c>
      <c r="I50" s="11" t="s">
        <v>270</v>
      </c>
      <c r="J50" s="9" t="s">
        <v>271</v>
      </c>
      <c r="K50" s="8"/>
      <c r="L50" s="8"/>
    </row>
    <row r="51" ht="35.5" customHeight="1" spans="1:12">
      <c r="A51" s="5">
        <v>48</v>
      </c>
      <c r="B51" s="6" t="s">
        <v>272</v>
      </c>
      <c r="C51" s="6" t="s">
        <v>273</v>
      </c>
      <c r="D51" s="6" t="s">
        <v>262</v>
      </c>
      <c r="E51" s="9" t="s">
        <v>274</v>
      </c>
      <c r="F51" s="9" t="s">
        <v>18</v>
      </c>
      <c r="G51" s="9" t="s">
        <v>19</v>
      </c>
      <c r="H51" s="9" t="s">
        <v>275</v>
      </c>
      <c r="I51" s="11" t="s">
        <v>112</v>
      </c>
      <c r="J51" s="9" t="s">
        <v>276</v>
      </c>
      <c r="K51" s="6" t="s">
        <v>277</v>
      </c>
      <c r="L51" s="6">
        <v>15918096663</v>
      </c>
    </row>
    <row r="52" ht="35.5" customHeight="1" spans="1:12">
      <c r="A52" s="5">
        <v>49</v>
      </c>
      <c r="B52" s="8"/>
      <c r="C52" s="8"/>
      <c r="D52" s="8"/>
      <c r="E52" s="9" t="s">
        <v>278</v>
      </c>
      <c r="F52" s="9" t="s">
        <v>25</v>
      </c>
      <c r="G52" s="9" t="s">
        <v>50</v>
      </c>
      <c r="H52" s="10" t="s">
        <v>279</v>
      </c>
      <c r="I52" s="11" t="s">
        <v>152</v>
      </c>
      <c r="J52" s="9" t="s">
        <v>280</v>
      </c>
      <c r="K52" s="8"/>
      <c r="L52" s="8"/>
    </row>
    <row r="53" ht="35.5" customHeight="1" spans="1:12">
      <c r="A53" s="5">
        <v>50</v>
      </c>
      <c r="B53" s="7"/>
      <c r="C53" s="7"/>
      <c r="D53" s="7"/>
      <c r="E53" s="9" t="s">
        <v>281</v>
      </c>
      <c r="F53" s="9" t="s">
        <v>25</v>
      </c>
      <c r="G53" s="9" t="s">
        <v>26</v>
      </c>
      <c r="H53" s="9" t="s">
        <v>282</v>
      </c>
      <c r="I53" s="11" t="s">
        <v>112</v>
      </c>
      <c r="J53" s="9"/>
      <c r="K53" s="7"/>
      <c r="L53" s="7"/>
    </row>
    <row r="54" ht="35.5" customHeight="1" spans="1:12">
      <c r="A54" s="5">
        <v>51</v>
      </c>
      <c r="B54" s="6" t="s">
        <v>283</v>
      </c>
      <c r="C54" s="6" t="s">
        <v>284</v>
      </c>
      <c r="D54" s="6" t="s">
        <v>262</v>
      </c>
      <c r="E54" s="15" t="s">
        <v>285</v>
      </c>
      <c r="F54" s="15" t="s">
        <v>25</v>
      </c>
      <c r="G54" s="15" t="s">
        <v>50</v>
      </c>
      <c r="H54" s="15" t="s">
        <v>286</v>
      </c>
      <c r="I54" s="11" t="s">
        <v>40</v>
      </c>
      <c r="J54" s="15" t="s">
        <v>287</v>
      </c>
      <c r="K54" s="6" t="s">
        <v>288</v>
      </c>
      <c r="L54" s="6">
        <v>13249157642</v>
      </c>
    </row>
    <row r="55" ht="35.5" customHeight="1" spans="1:12">
      <c r="A55" s="5">
        <v>52</v>
      </c>
      <c r="B55" s="8"/>
      <c r="C55" s="8"/>
      <c r="D55" s="8"/>
      <c r="E55" s="15" t="s">
        <v>289</v>
      </c>
      <c r="F55" s="15" t="s">
        <v>25</v>
      </c>
      <c r="G55" s="15" t="s">
        <v>38</v>
      </c>
      <c r="H55" s="18" t="s">
        <v>290</v>
      </c>
      <c r="I55" s="11" t="s">
        <v>291</v>
      </c>
      <c r="J55" s="15" t="s">
        <v>292</v>
      </c>
      <c r="K55" s="8"/>
      <c r="L55" s="8"/>
    </row>
    <row r="56" ht="35.5" customHeight="1" spans="1:12">
      <c r="A56" s="5">
        <v>53</v>
      </c>
      <c r="B56" s="7"/>
      <c r="C56" s="7"/>
      <c r="D56" s="7"/>
      <c r="E56" s="15" t="s">
        <v>293</v>
      </c>
      <c r="F56" s="15" t="s">
        <v>25</v>
      </c>
      <c r="G56" s="15" t="s">
        <v>122</v>
      </c>
      <c r="H56" s="18" t="s">
        <v>294</v>
      </c>
      <c r="I56" s="11" t="s">
        <v>295</v>
      </c>
      <c r="J56" s="15" t="s">
        <v>296</v>
      </c>
      <c r="K56" s="7"/>
      <c r="L56" s="7"/>
    </row>
    <row r="57" ht="35.5" customHeight="1" spans="1:12">
      <c r="A57" s="5">
        <v>54</v>
      </c>
      <c r="B57" s="6" t="s">
        <v>297</v>
      </c>
      <c r="C57" s="6" t="s">
        <v>298</v>
      </c>
      <c r="D57" s="6" t="s">
        <v>299</v>
      </c>
      <c r="E57" s="9" t="s">
        <v>300</v>
      </c>
      <c r="F57" s="9" t="s">
        <v>18</v>
      </c>
      <c r="G57" s="9" t="s">
        <v>19</v>
      </c>
      <c r="H57" s="9" t="s">
        <v>301</v>
      </c>
      <c r="I57" s="11" t="s">
        <v>302</v>
      </c>
      <c r="J57" s="9" t="s">
        <v>303</v>
      </c>
      <c r="K57" s="6" t="s">
        <v>304</v>
      </c>
      <c r="L57" s="6">
        <v>13106976923</v>
      </c>
    </row>
    <row r="58" ht="35.5" customHeight="1" spans="1:12">
      <c r="A58" s="5">
        <v>55</v>
      </c>
      <c r="B58" s="8"/>
      <c r="C58" s="8"/>
      <c r="D58" s="8"/>
      <c r="E58" s="9" t="s">
        <v>305</v>
      </c>
      <c r="F58" s="9" t="s">
        <v>18</v>
      </c>
      <c r="G58" s="9" t="s">
        <v>19</v>
      </c>
      <c r="H58" s="9" t="s">
        <v>306</v>
      </c>
      <c r="I58" s="11" t="s">
        <v>307</v>
      </c>
      <c r="J58" s="9" t="s">
        <v>308</v>
      </c>
      <c r="K58" s="8"/>
      <c r="L58" s="8"/>
    </row>
    <row r="59" ht="35.5" customHeight="1" spans="1:12">
      <c r="A59" s="5">
        <v>56</v>
      </c>
      <c r="B59" s="7"/>
      <c r="C59" s="7"/>
      <c r="D59" s="7"/>
      <c r="E59" s="9" t="s">
        <v>309</v>
      </c>
      <c r="F59" s="9" t="s">
        <v>18</v>
      </c>
      <c r="G59" s="9" t="s">
        <v>19</v>
      </c>
      <c r="H59" s="9" t="s">
        <v>310</v>
      </c>
      <c r="I59" s="11" t="s">
        <v>311</v>
      </c>
      <c r="J59" s="9" t="s">
        <v>312</v>
      </c>
      <c r="K59" s="7"/>
      <c r="L59" s="7"/>
    </row>
    <row r="60" ht="35.5" customHeight="1" spans="1:12">
      <c r="A60" s="5">
        <v>57</v>
      </c>
      <c r="B60" s="10" t="s">
        <v>313</v>
      </c>
      <c r="C60" s="9" t="s">
        <v>314</v>
      </c>
      <c r="D60" s="9" t="s">
        <v>299</v>
      </c>
      <c r="E60" s="9" t="s">
        <v>315</v>
      </c>
      <c r="F60" s="9" t="s">
        <v>25</v>
      </c>
      <c r="G60" s="9" t="s">
        <v>58</v>
      </c>
      <c r="H60" s="9" t="s">
        <v>316</v>
      </c>
      <c r="I60" s="11" t="s">
        <v>317</v>
      </c>
      <c r="J60" s="10" t="s">
        <v>318</v>
      </c>
      <c r="K60" s="9" t="s">
        <v>319</v>
      </c>
      <c r="L60" s="9">
        <v>13702282570</v>
      </c>
    </row>
    <row r="61" ht="35.5" customHeight="1" spans="1:12">
      <c r="A61" s="5">
        <v>58</v>
      </c>
      <c r="B61" s="6" t="s">
        <v>320</v>
      </c>
      <c r="C61" s="6" t="s">
        <v>321</v>
      </c>
      <c r="D61" s="6" t="s">
        <v>299</v>
      </c>
      <c r="E61" s="9" t="s">
        <v>322</v>
      </c>
      <c r="F61" s="9" t="s">
        <v>25</v>
      </c>
      <c r="G61" s="15" t="s">
        <v>38</v>
      </c>
      <c r="H61" s="9" t="s">
        <v>323</v>
      </c>
      <c r="I61" s="11" t="s">
        <v>21</v>
      </c>
      <c r="J61" s="9" t="s">
        <v>324</v>
      </c>
      <c r="K61" s="6" t="s">
        <v>325</v>
      </c>
      <c r="L61" s="6">
        <v>13322882189</v>
      </c>
    </row>
    <row r="62" ht="35.5" customHeight="1" spans="1:12">
      <c r="A62" s="5">
        <v>59</v>
      </c>
      <c r="B62" s="8"/>
      <c r="C62" s="8"/>
      <c r="D62" s="8"/>
      <c r="E62" s="9" t="s">
        <v>326</v>
      </c>
      <c r="F62" s="9" t="s">
        <v>25</v>
      </c>
      <c r="G62" s="15" t="s">
        <v>50</v>
      </c>
      <c r="H62" s="9" t="s">
        <v>327</v>
      </c>
      <c r="I62" s="11" t="s">
        <v>328</v>
      </c>
      <c r="J62" s="20" t="s">
        <v>329</v>
      </c>
      <c r="K62" s="8"/>
      <c r="L62" s="8"/>
    </row>
    <row r="63" ht="35.5" customHeight="1" spans="1:12">
      <c r="A63" s="5">
        <v>60</v>
      </c>
      <c r="B63" s="7"/>
      <c r="C63" s="7"/>
      <c r="D63" s="7"/>
      <c r="E63" s="9" t="s">
        <v>330</v>
      </c>
      <c r="F63" s="9" t="s">
        <v>25</v>
      </c>
      <c r="G63" s="9" t="s">
        <v>55</v>
      </c>
      <c r="H63" s="9" t="s">
        <v>331</v>
      </c>
      <c r="I63" s="11" t="s">
        <v>328</v>
      </c>
      <c r="J63" s="21" t="s">
        <v>332</v>
      </c>
      <c r="K63" s="7"/>
      <c r="L63" s="7"/>
    </row>
    <row r="64" ht="35.5" customHeight="1" spans="1:12">
      <c r="A64" s="5">
        <v>61</v>
      </c>
      <c r="B64" s="6" t="s">
        <v>333</v>
      </c>
      <c r="C64" s="6" t="s">
        <v>334</v>
      </c>
      <c r="D64" s="6" t="s">
        <v>299</v>
      </c>
      <c r="E64" s="10" t="s">
        <v>335</v>
      </c>
      <c r="F64" s="9" t="s">
        <v>127</v>
      </c>
      <c r="G64" s="10" t="s">
        <v>38</v>
      </c>
      <c r="H64" s="10" t="s">
        <v>336</v>
      </c>
      <c r="I64" s="11" t="s">
        <v>38</v>
      </c>
      <c r="J64" s="10" t="s">
        <v>337</v>
      </c>
      <c r="K64" s="6" t="s">
        <v>338</v>
      </c>
      <c r="L64" s="6">
        <v>18507505278</v>
      </c>
    </row>
    <row r="65" ht="35.5" customHeight="1" spans="1:12">
      <c r="A65" s="5">
        <v>62</v>
      </c>
      <c r="B65" s="8"/>
      <c r="C65" s="7"/>
      <c r="D65" s="7"/>
      <c r="E65" s="10" t="s">
        <v>339</v>
      </c>
      <c r="F65" s="9" t="s">
        <v>127</v>
      </c>
      <c r="G65" s="10" t="s">
        <v>340</v>
      </c>
      <c r="H65" s="10" t="s">
        <v>341</v>
      </c>
      <c r="I65" s="11" t="s">
        <v>38</v>
      </c>
      <c r="J65" s="10"/>
      <c r="K65" s="8"/>
      <c r="L65" s="8"/>
    </row>
    <row r="66" ht="35.5" customHeight="1" spans="1:12">
      <c r="A66" s="5">
        <v>63</v>
      </c>
      <c r="B66" s="9" t="s">
        <v>342</v>
      </c>
      <c r="C66" s="9" t="s">
        <v>343</v>
      </c>
      <c r="D66" s="9" t="s">
        <v>299</v>
      </c>
      <c r="E66" s="9" t="s">
        <v>344</v>
      </c>
      <c r="F66" s="9" t="s">
        <v>25</v>
      </c>
      <c r="G66" s="9" t="s">
        <v>50</v>
      </c>
      <c r="H66" s="9" t="s">
        <v>345</v>
      </c>
      <c r="I66" s="11" t="s">
        <v>346</v>
      </c>
      <c r="J66" s="9" t="s">
        <v>347</v>
      </c>
      <c r="K66" s="9" t="s">
        <v>348</v>
      </c>
      <c r="L66" s="9">
        <v>13631136178</v>
      </c>
    </row>
    <row r="67" ht="35.5" customHeight="1" spans="1:12">
      <c r="A67" s="5">
        <v>64</v>
      </c>
      <c r="B67" s="6" t="s">
        <v>349</v>
      </c>
      <c r="C67" s="6" t="s">
        <v>350</v>
      </c>
      <c r="D67" s="6" t="s">
        <v>299</v>
      </c>
      <c r="E67" s="23" t="s">
        <v>351</v>
      </c>
      <c r="F67" s="14" t="s">
        <v>127</v>
      </c>
      <c r="G67" s="14" t="s">
        <v>352</v>
      </c>
      <c r="H67" s="24" t="s">
        <v>353</v>
      </c>
      <c r="I67" s="11" t="s">
        <v>354</v>
      </c>
      <c r="J67" s="14" t="s">
        <v>355</v>
      </c>
      <c r="K67" s="6" t="s">
        <v>356</v>
      </c>
      <c r="L67" s="6">
        <v>19200910115</v>
      </c>
    </row>
    <row r="68" ht="35.5" customHeight="1" spans="1:12">
      <c r="A68" s="5">
        <v>65</v>
      </c>
      <c r="B68" s="7"/>
      <c r="C68" s="7"/>
      <c r="D68" s="7"/>
      <c r="E68" s="9" t="s">
        <v>351</v>
      </c>
      <c r="F68" s="9" t="s">
        <v>127</v>
      </c>
      <c r="G68" s="9" t="s">
        <v>128</v>
      </c>
      <c r="H68" s="9" t="s">
        <v>357</v>
      </c>
      <c r="I68" s="11" t="s">
        <v>354</v>
      </c>
      <c r="J68" s="9" t="s">
        <v>358</v>
      </c>
      <c r="K68" s="8"/>
      <c r="L68" s="8"/>
    </row>
    <row r="69" ht="35.5" customHeight="1" spans="1:12">
      <c r="A69" s="5">
        <v>66</v>
      </c>
      <c r="B69" s="9" t="s">
        <v>359</v>
      </c>
      <c r="C69" s="9" t="s">
        <v>360</v>
      </c>
      <c r="D69" s="9" t="s">
        <v>361</v>
      </c>
      <c r="E69" s="9" t="s">
        <v>362</v>
      </c>
      <c r="F69" s="9" t="s">
        <v>25</v>
      </c>
      <c r="G69" s="9" t="s">
        <v>50</v>
      </c>
      <c r="H69" s="10" t="s">
        <v>363</v>
      </c>
      <c r="I69" s="11" t="s">
        <v>364</v>
      </c>
      <c r="J69" s="9" t="s">
        <v>365</v>
      </c>
      <c r="K69" s="9" t="s">
        <v>366</v>
      </c>
      <c r="L69" s="9">
        <v>13672768116</v>
      </c>
    </row>
    <row r="70" ht="35.5" customHeight="1" spans="1:12">
      <c r="A70" s="5">
        <v>67</v>
      </c>
      <c r="B70" s="6" t="s">
        <v>367</v>
      </c>
      <c r="C70" s="6" t="s">
        <v>368</v>
      </c>
      <c r="D70" s="6" t="s">
        <v>369</v>
      </c>
      <c r="E70" s="9" t="s">
        <v>370</v>
      </c>
      <c r="F70" s="9" t="s">
        <v>25</v>
      </c>
      <c r="G70" s="9" t="s">
        <v>58</v>
      </c>
      <c r="H70" s="9" t="s">
        <v>371</v>
      </c>
      <c r="I70" s="11" t="s">
        <v>372</v>
      </c>
      <c r="J70" s="9" t="s">
        <v>373</v>
      </c>
      <c r="K70" s="6" t="s">
        <v>374</v>
      </c>
      <c r="L70" s="6">
        <v>18680183135</v>
      </c>
    </row>
    <row r="71" ht="35.5" customHeight="1" spans="1:12">
      <c r="A71" s="5">
        <v>68</v>
      </c>
      <c r="B71" s="8"/>
      <c r="C71" s="8"/>
      <c r="D71" s="8"/>
      <c r="E71" s="9" t="s">
        <v>375</v>
      </c>
      <c r="F71" s="9" t="s">
        <v>25</v>
      </c>
      <c r="G71" s="9" t="s">
        <v>55</v>
      </c>
      <c r="H71" s="9" t="s">
        <v>376</v>
      </c>
      <c r="I71" s="11" t="s">
        <v>377</v>
      </c>
      <c r="J71" s="9" t="s">
        <v>378</v>
      </c>
      <c r="K71" s="8"/>
      <c r="L71" s="8"/>
    </row>
    <row r="72" ht="35.5" customHeight="1" spans="1:12">
      <c r="A72" s="5">
        <v>69</v>
      </c>
      <c r="B72" s="7"/>
      <c r="C72" s="7"/>
      <c r="D72" s="7"/>
      <c r="E72" s="25" t="s">
        <v>379</v>
      </c>
      <c r="F72" s="9" t="s">
        <v>25</v>
      </c>
      <c r="G72" s="9" t="s">
        <v>50</v>
      </c>
      <c r="H72" s="9" t="s">
        <v>380</v>
      </c>
      <c r="I72" s="11" t="s">
        <v>381</v>
      </c>
      <c r="J72" s="9" t="s">
        <v>382</v>
      </c>
      <c r="K72" s="7"/>
      <c r="L72" s="7"/>
    </row>
    <row r="73" ht="35.5" customHeight="1" spans="1:12">
      <c r="A73" s="5">
        <v>70</v>
      </c>
      <c r="B73" s="9" t="s">
        <v>383</v>
      </c>
      <c r="C73" s="9" t="s">
        <v>384</v>
      </c>
      <c r="D73" s="9" t="s">
        <v>385</v>
      </c>
      <c r="E73" s="9" t="s">
        <v>386</v>
      </c>
      <c r="F73" s="9" t="s">
        <v>25</v>
      </c>
      <c r="G73" s="9" t="s">
        <v>19</v>
      </c>
      <c r="H73" s="9" t="s">
        <v>387</v>
      </c>
      <c r="I73" s="11" t="s">
        <v>388</v>
      </c>
      <c r="J73" s="9" t="s">
        <v>389</v>
      </c>
      <c r="K73" s="9" t="s">
        <v>390</v>
      </c>
      <c r="L73" s="9">
        <v>18500686364</v>
      </c>
    </row>
    <row r="74" ht="35.5" customHeight="1" spans="1:12">
      <c r="A74" s="5">
        <v>71</v>
      </c>
      <c r="B74" s="6" t="s">
        <v>391</v>
      </c>
      <c r="C74" s="6" t="s">
        <v>392</v>
      </c>
      <c r="D74" s="6" t="s">
        <v>385</v>
      </c>
      <c r="E74" s="9" t="s">
        <v>393</v>
      </c>
      <c r="F74" s="9" t="s">
        <v>25</v>
      </c>
      <c r="G74" s="9" t="s">
        <v>58</v>
      </c>
      <c r="H74" s="9" t="s">
        <v>394</v>
      </c>
      <c r="I74" s="11" t="s">
        <v>395</v>
      </c>
      <c r="J74" s="9" t="s">
        <v>396</v>
      </c>
      <c r="K74" s="6" t="s">
        <v>397</v>
      </c>
      <c r="L74" s="6">
        <v>13901306343</v>
      </c>
    </row>
    <row r="75" ht="35.5" customHeight="1" spans="1:12">
      <c r="A75" s="5">
        <v>72</v>
      </c>
      <c r="B75" s="7"/>
      <c r="C75" s="7"/>
      <c r="D75" s="7"/>
      <c r="E75" s="9" t="s">
        <v>398</v>
      </c>
      <c r="F75" s="9" t="s">
        <v>25</v>
      </c>
      <c r="G75" s="9" t="s">
        <v>50</v>
      </c>
      <c r="H75" s="9" t="s">
        <v>399</v>
      </c>
      <c r="I75" s="11" t="s">
        <v>400</v>
      </c>
      <c r="J75" s="9" t="s">
        <v>401</v>
      </c>
      <c r="K75" s="7"/>
      <c r="L75" s="7"/>
    </row>
    <row r="76" ht="35.5" customHeight="1" spans="1:12">
      <c r="A76" s="5">
        <v>73</v>
      </c>
      <c r="B76" s="6" t="s">
        <v>402</v>
      </c>
      <c r="C76" s="6" t="s">
        <v>403</v>
      </c>
      <c r="D76" s="6" t="s">
        <v>404</v>
      </c>
      <c r="E76" s="9" t="s">
        <v>405</v>
      </c>
      <c r="F76" s="9" t="s">
        <v>25</v>
      </c>
      <c r="G76" s="9" t="s">
        <v>38</v>
      </c>
      <c r="H76" s="9" t="s">
        <v>406</v>
      </c>
      <c r="I76" s="11" t="s">
        <v>165</v>
      </c>
      <c r="J76" s="9" t="s">
        <v>407</v>
      </c>
      <c r="K76" s="6" t="s">
        <v>408</v>
      </c>
      <c r="L76" s="6">
        <v>15019234760</v>
      </c>
    </row>
    <row r="77" ht="35.5" customHeight="1" spans="1:12">
      <c r="A77" s="5">
        <v>74</v>
      </c>
      <c r="B77" s="8"/>
      <c r="C77" s="8"/>
      <c r="D77" s="8"/>
      <c r="E77" s="9" t="s">
        <v>409</v>
      </c>
      <c r="F77" s="9" t="s">
        <v>25</v>
      </c>
      <c r="G77" s="9" t="s">
        <v>38</v>
      </c>
      <c r="H77" s="9" t="s">
        <v>410</v>
      </c>
      <c r="I77" s="11" t="s">
        <v>165</v>
      </c>
      <c r="J77" s="9" t="s">
        <v>407</v>
      </c>
      <c r="K77" s="8"/>
      <c r="L77" s="8"/>
    </row>
    <row r="78" ht="35.5" customHeight="1" spans="1:12">
      <c r="A78" s="5">
        <v>75</v>
      </c>
      <c r="B78" s="7"/>
      <c r="C78" s="7"/>
      <c r="D78" s="7"/>
      <c r="E78" s="9" t="s">
        <v>411</v>
      </c>
      <c r="F78" s="9" t="s">
        <v>25</v>
      </c>
      <c r="G78" s="9" t="s">
        <v>38</v>
      </c>
      <c r="H78" s="9" t="s">
        <v>412</v>
      </c>
      <c r="I78" s="11" t="s">
        <v>165</v>
      </c>
      <c r="J78" s="9" t="s">
        <v>407</v>
      </c>
      <c r="K78" s="7"/>
      <c r="L78" s="7"/>
    </row>
    <row r="79" ht="35.5" customHeight="1" spans="1:12">
      <c r="A79" s="5">
        <v>76</v>
      </c>
      <c r="B79" s="6" t="s">
        <v>413</v>
      </c>
      <c r="C79" s="6" t="s">
        <v>414</v>
      </c>
      <c r="D79" s="6" t="s">
        <v>404</v>
      </c>
      <c r="E79" s="9" t="s">
        <v>415</v>
      </c>
      <c r="F79" s="9" t="s">
        <v>25</v>
      </c>
      <c r="G79" s="9" t="s">
        <v>26</v>
      </c>
      <c r="H79" s="9" t="s">
        <v>416</v>
      </c>
      <c r="I79" s="11" t="s">
        <v>417</v>
      </c>
      <c r="J79" s="9" t="s">
        <v>418</v>
      </c>
      <c r="K79" s="6" t="s">
        <v>419</v>
      </c>
      <c r="L79" s="6">
        <v>13822407653</v>
      </c>
    </row>
    <row r="80" ht="35.5" customHeight="1" spans="1:12">
      <c r="A80" s="5">
        <v>77</v>
      </c>
      <c r="B80" s="8"/>
      <c r="C80" s="8"/>
      <c r="D80" s="8"/>
      <c r="E80" s="9" t="s">
        <v>420</v>
      </c>
      <c r="F80" s="9" t="s">
        <v>25</v>
      </c>
      <c r="G80" s="9" t="s">
        <v>26</v>
      </c>
      <c r="H80" s="9" t="s">
        <v>421</v>
      </c>
      <c r="I80" s="11" t="s">
        <v>417</v>
      </c>
      <c r="J80" s="9" t="s">
        <v>418</v>
      </c>
      <c r="K80" s="8"/>
      <c r="L80" s="8"/>
    </row>
    <row r="81" ht="35.5" customHeight="1" spans="1:12">
      <c r="A81" s="5">
        <v>78</v>
      </c>
      <c r="B81" s="7"/>
      <c r="C81" s="7"/>
      <c r="D81" s="7"/>
      <c r="E81" s="9" t="s">
        <v>422</v>
      </c>
      <c r="F81" s="9" t="s">
        <v>25</v>
      </c>
      <c r="G81" s="9" t="s">
        <v>50</v>
      </c>
      <c r="H81" s="9" t="s">
        <v>423</v>
      </c>
      <c r="I81" s="11" t="s">
        <v>424</v>
      </c>
      <c r="J81" s="9" t="s">
        <v>425</v>
      </c>
      <c r="K81" s="7"/>
      <c r="L81" s="7"/>
    </row>
    <row r="82" ht="35.5" customHeight="1" spans="1:12">
      <c r="A82" s="5">
        <v>79</v>
      </c>
      <c r="B82" s="6" t="s">
        <v>426</v>
      </c>
      <c r="C82" s="6" t="s">
        <v>427</v>
      </c>
      <c r="D82" s="6" t="s">
        <v>428</v>
      </c>
      <c r="E82" s="15" t="s">
        <v>429</v>
      </c>
      <c r="F82" s="15" t="s">
        <v>18</v>
      </c>
      <c r="G82" s="15" t="s">
        <v>19</v>
      </c>
      <c r="H82" s="15" t="s">
        <v>430</v>
      </c>
      <c r="I82" s="11" t="s">
        <v>431</v>
      </c>
      <c r="J82" s="15" t="s">
        <v>432</v>
      </c>
      <c r="K82" s="6" t="s">
        <v>433</v>
      </c>
      <c r="L82" s="6">
        <v>15361013393</v>
      </c>
    </row>
    <row r="83" ht="35.5" customHeight="1" spans="1:12">
      <c r="A83" s="5">
        <v>80</v>
      </c>
      <c r="B83" s="8"/>
      <c r="C83" s="8"/>
      <c r="D83" s="8"/>
      <c r="E83" s="9" t="s">
        <v>434</v>
      </c>
      <c r="F83" s="9" t="s">
        <v>25</v>
      </c>
      <c r="G83" s="9" t="s">
        <v>19</v>
      </c>
      <c r="H83" s="9" t="s">
        <v>435</v>
      </c>
      <c r="I83" s="11" t="s">
        <v>436</v>
      </c>
      <c r="J83" s="15" t="s">
        <v>437</v>
      </c>
      <c r="K83" s="8"/>
      <c r="L83" s="8"/>
    </row>
    <row r="84" ht="35.5" customHeight="1" spans="1:12">
      <c r="A84" s="5">
        <v>81</v>
      </c>
      <c r="B84" s="7"/>
      <c r="C84" s="7"/>
      <c r="D84" s="7"/>
      <c r="E84" s="9" t="s">
        <v>438</v>
      </c>
      <c r="F84" s="9" t="s">
        <v>83</v>
      </c>
      <c r="G84" s="9" t="s">
        <v>84</v>
      </c>
      <c r="H84" s="9" t="s">
        <v>439</v>
      </c>
      <c r="I84" s="11" t="s">
        <v>440</v>
      </c>
      <c r="J84" s="9" t="s">
        <v>441</v>
      </c>
      <c r="K84" s="7"/>
      <c r="L84" s="7"/>
    </row>
    <row r="85" ht="35.5" customHeight="1" spans="1:12">
      <c r="A85" s="5">
        <v>82</v>
      </c>
      <c r="B85" s="6" t="s">
        <v>442</v>
      </c>
      <c r="C85" s="6" t="s">
        <v>443</v>
      </c>
      <c r="D85" s="6" t="s">
        <v>444</v>
      </c>
      <c r="E85" s="9" t="s">
        <v>445</v>
      </c>
      <c r="F85" s="9" t="s">
        <v>25</v>
      </c>
      <c r="G85" s="9" t="s">
        <v>38</v>
      </c>
      <c r="H85" s="9" t="s">
        <v>446</v>
      </c>
      <c r="I85" s="11" t="s">
        <v>447</v>
      </c>
      <c r="J85" s="9" t="s">
        <v>448</v>
      </c>
      <c r="K85" s="6" t="s">
        <v>449</v>
      </c>
      <c r="L85" s="6">
        <v>13924623896</v>
      </c>
    </row>
    <row r="86" ht="35.5" customHeight="1" spans="1:12">
      <c r="A86" s="5">
        <v>83</v>
      </c>
      <c r="B86" s="8"/>
      <c r="C86" s="8"/>
      <c r="D86" s="8"/>
      <c r="E86" s="9" t="s">
        <v>450</v>
      </c>
      <c r="F86" s="9" t="s">
        <v>25</v>
      </c>
      <c r="G86" s="9" t="s">
        <v>38</v>
      </c>
      <c r="H86" s="9" t="s">
        <v>451</v>
      </c>
      <c r="I86" s="11" t="s">
        <v>452</v>
      </c>
      <c r="J86" s="9" t="s">
        <v>453</v>
      </c>
      <c r="K86" s="8"/>
      <c r="L86" s="8"/>
    </row>
    <row r="87" ht="35.5" customHeight="1" spans="1:12">
      <c r="A87" s="5">
        <v>84</v>
      </c>
      <c r="B87" s="7"/>
      <c r="C87" s="7"/>
      <c r="D87" s="7"/>
      <c r="E87" s="9" t="s">
        <v>454</v>
      </c>
      <c r="F87" s="9" t="s">
        <v>65</v>
      </c>
      <c r="G87" s="9" t="s">
        <v>66</v>
      </c>
      <c r="H87" s="9" t="s">
        <v>455</v>
      </c>
      <c r="I87" s="11" t="s">
        <v>447</v>
      </c>
      <c r="J87" s="9" t="s">
        <v>456</v>
      </c>
      <c r="K87" s="7"/>
      <c r="L87" s="7"/>
    </row>
    <row r="88" ht="35.5" customHeight="1" spans="1:12">
      <c r="A88" s="5">
        <v>85</v>
      </c>
      <c r="B88" s="6" t="s">
        <v>457</v>
      </c>
      <c r="C88" s="6" t="s">
        <v>458</v>
      </c>
      <c r="D88" s="6" t="s">
        <v>459</v>
      </c>
      <c r="E88" s="9" t="s">
        <v>460</v>
      </c>
      <c r="F88" s="9" t="s">
        <v>25</v>
      </c>
      <c r="G88" s="9" t="s">
        <v>169</v>
      </c>
      <c r="H88" s="9" t="s">
        <v>461</v>
      </c>
      <c r="I88" s="11" t="s">
        <v>462</v>
      </c>
      <c r="J88" s="9" t="s">
        <v>463</v>
      </c>
      <c r="K88" s="6" t="s">
        <v>464</v>
      </c>
      <c r="L88" s="6">
        <v>18682221155</v>
      </c>
    </row>
    <row r="89" ht="35.5" customHeight="1" spans="1:12">
      <c r="A89" s="5">
        <v>86</v>
      </c>
      <c r="B89" s="7"/>
      <c r="C89" s="7"/>
      <c r="D89" s="7"/>
      <c r="E89" s="9" t="s">
        <v>465</v>
      </c>
      <c r="F89" s="9" t="s">
        <v>25</v>
      </c>
      <c r="G89" s="9" t="s">
        <v>50</v>
      </c>
      <c r="H89" s="9" t="s">
        <v>466</v>
      </c>
      <c r="I89" s="11" t="s">
        <v>462</v>
      </c>
      <c r="J89" s="9" t="s">
        <v>467</v>
      </c>
      <c r="K89" s="7"/>
      <c r="L89" s="7"/>
    </row>
    <row r="90" ht="35.5" customHeight="1" spans="1:12">
      <c r="A90" s="5">
        <v>87</v>
      </c>
      <c r="B90" s="9" t="s">
        <v>468</v>
      </c>
      <c r="C90" s="9" t="s">
        <v>469</v>
      </c>
      <c r="D90" s="9" t="s">
        <v>470</v>
      </c>
      <c r="E90" s="9" t="s">
        <v>471</v>
      </c>
      <c r="F90" s="9" t="s">
        <v>25</v>
      </c>
      <c r="G90" s="9" t="s">
        <v>50</v>
      </c>
      <c r="H90" s="9" t="s">
        <v>472</v>
      </c>
      <c r="I90" s="10" t="s">
        <v>473</v>
      </c>
      <c r="J90" s="9"/>
      <c r="K90" s="9" t="s">
        <v>474</v>
      </c>
      <c r="L90" s="9">
        <v>18929139871</v>
      </c>
    </row>
    <row r="91" ht="20.5" customHeight="1"/>
  </sheetData>
  <mergeCells count="141">
    <mergeCell ref="A2:L2"/>
    <mergeCell ref="B4:B5"/>
    <mergeCell ref="B6:B8"/>
    <mergeCell ref="B9:B11"/>
    <mergeCell ref="B13:B15"/>
    <mergeCell ref="B18:B19"/>
    <mergeCell ref="B20:B22"/>
    <mergeCell ref="B23:B25"/>
    <mergeCell ref="B27:B29"/>
    <mergeCell ref="B30:B31"/>
    <mergeCell ref="B32:B34"/>
    <mergeCell ref="B35:B37"/>
    <mergeCell ref="B38:B39"/>
    <mergeCell ref="B42:B44"/>
    <mergeCell ref="B46:B48"/>
    <mergeCell ref="B49:B50"/>
    <mergeCell ref="B51:B53"/>
    <mergeCell ref="B54:B56"/>
    <mergeCell ref="B57:B59"/>
    <mergeCell ref="B61:B63"/>
    <mergeCell ref="B64:B65"/>
    <mergeCell ref="B67:B68"/>
    <mergeCell ref="B70:B72"/>
    <mergeCell ref="B74:B75"/>
    <mergeCell ref="B76:B78"/>
    <mergeCell ref="B79:B81"/>
    <mergeCell ref="B82:B84"/>
    <mergeCell ref="B85:B87"/>
    <mergeCell ref="B88:B89"/>
    <mergeCell ref="C4:C5"/>
    <mergeCell ref="C6:C8"/>
    <mergeCell ref="C9:C11"/>
    <mergeCell ref="C13:C15"/>
    <mergeCell ref="C18:C19"/>
    <mergeCell ref="C20:C22"/>
    <mergeCell ref="C23:C25"/>
    <mergeCell ref="C27:C29"/>
    <mergeCell ref="C30:C31"/>
    <mergeCell ref="C32:C34"/>
    <mergeCell ref="C35:C37"/>
    <mergeCell ref="C38:C39"/>
    <mergeCell ref="C42:C44"/>
    <mergeCell ref="C46:C48"/>
    <mergeCell ref="C49:C50"/>
    <mergeCell ref="C51:C53"/>
    <mergeCell ref="C54:C56"/>
    <mergeCell ref="C57:C59"/>
    <mergeCell ref="C61:C63"/>
    <mergeCell ref="C64:C65"/>
    <mergeCell ref="C67:C68"/>
    <mergeCell ref="C70:C72"/>
    <mergeCell ref="C74:C75"/>
    <mergeCell ref="C76:C78"/>
    <mergeCell ref="C79:C81"/>
    <mergeCell ref="C82:C84"/>
    <mergeCell ref="C85:C87"/>
    <mergeCell ref="C88:C89"/>
    <mergeCell ref="D4:D5"/>
    <mergeCell ref="D6:D8"/>
    <mergeCell ref="D9:D11"/>
    <mergeCell ref="D13:D15"/>
    <mergeCell ref="D18:D19"/>
    <mergeCell ref="D20:D22"/>
    <mergeCell ref="D23:D25"/>
    <mergeCell ref="D27:D29"/>
    <mergeCell ref="D30:D31"/>
    <mergeCell ref="D32:D34"/>
    <mergeCell ref="D35:D37"/>
    <mergeCell ref="D38:D39"/>
    <mergeCell ref="D42:D44"/>
    <mergeCell ref="D46:D48"/>
    <mergeCell ref="D49:D50"/>
    <mergeCell ref="D51:D53"/>
    <mergeCell ref="D54:D56"/>
    <mergeCell ref="D57:D59"/>
    <mergeCell ref="D61:D63"/>
    <mergeCell ref="D64:D65"/>
    <mergeCell ref="D67:D68"/>
    <mergeCell ref="D70:D72"/>
    <mergeCell ref="D74:D75"/>
    <mergeCell ref="D76:D78"/>
    <mergeCell ref="D79:D81"/>
    <mergeCell ref="D82:D84"/>
    <mergeCell ref="D85:D87"/>
    <mergeCell ref="D88:D89"/>
    <mergeCell ref="K4:K5"/>
    <mergeCell ref="K6:K8"/>
    <mergeCell ref="K9:K11"/>
    <mergeCell ref="K13:K15"/>
    <mergeCell ref="K18:K19"/>
    <mergeCell ref="K20:K22"/>
    <mergeCell ref="K23:K25"/>
    <mergeCell ref="K27:K29"/>
    <mergeCell ref="K30:K31"/>
    <mergeCell ref="K32:K34"/>
    <mergeCell ref="K35:K37"/>
    <mergeCell ref="K38:K39"/>
    <mergeCell ref="K42:K44"/>
    <mergeCell ref="K46:K48"/>
    <mergeCell ref="K49:K50"/>
    <mergeCell ref="K51:K53"/>
    <mergeCell ref="K54:K56"/>
    <mergeCell ref="K57:K59"/>
    <mergeCell ref="K61:K63"/>
    <mergeCell ref="K64:K65"/>
    <mergeCell ref="K67:K68"/>
    <mergeCell ref="K70:K72"/>
    <mergeCell ref="K74:K75"/>
    <mergeCell ref="K76:K78"/>
    <mergeCell ref="K79:K81"/>
    <mergeCell ref="K82:K84"/>
    <mergeCell ref="K85:K87"/>
    <mergeCell ref="K88:K89"/>
    <mergeCell ref="L4:L5"/>
    <mergeCell ref="L6:L8"/>
    <mergeCell ref="L9:L11"/>
    <mergeCell ref="L13:L15"/>
    <mergeCell ref="L18:L19"/>
    <mergeCell ref="L20:L22"/>
    <mergeCell ref="L23:L25"/>
    <mergeCell ref="L27:L29"/>
    <mergeCell ref="L30:L31"/>
    <mergeCell ref="L32:L34"/>
    <mergeCell ref="L35:L37"/>
    <mergeCell ref="L38:L39"/>
    <mergeCell ref="L42:L44"/>
    <mergeCell ref="L46:L48"/>
    <mergeCell ref="L49:L50"/>
    <mergeCell ref="L51:L53"/>
    <mergeCell ref="L54:L56"/>
    <mergeCell ref="L57:L59"/>
    <mergeCell ref="L61:L63"/>
    <mergeCell ref="L64:L65"/>
    <mergeCell ref="L67:L68"/>
    <mergeCell ref="L70:L72"/>
    <mergeCell ref="L74:L75"/>
    <mergeCell ref="L76:L78"/>
    <mergeCell ref="L79:L81"/>
    <mergeCell ref="L82:L84"/>
    <mergeCell ref="L85:L87"/>
    <mergeCell ref="L88:L89"/>
  </mergeCells>
  <conditionalFormatting sqref="A3">
    <cfRule type="duplicateValues" dxfId="0" priority="1"/>
  </conditionalFormatting>
  <conditionalFormatting sqref="B3">
    <cfRule type="duplicateValues" dxfId="0" priority="2"/>
  </conditionalFormatting>
  <dataValidations count="12">
    <dataValidation type="list" allowBlank="1" showInputMessage="1" showErrorMessage="1" sqref="G90">
      <formula1>$BS$89:$BS$101</formula1>
    </dataValidation>
    <dataValidation type="list" allowBlank="1" showInputMessage="1" showErrorMessage="1" sqref="F90">
      <formula1>$BR$89:$BR$93</formula1>
    </dataValidation>
    <dataValidation type="list" allowBlank="1" showInputMessage="1" showErrorMessage="1" sqref="G73 G49:G56 G61:G62 G76:G87">
      <formula1>$BS$89:$BS$102</formula1>
    </dataValidation>
    <dataValidation type="list" allowBlank="1" showInputMessage="1" showErrorMessage="1" sqref="F73 F49:F59 F76:F87">
      <formula1>$BR$89:$BR$94</formula1>
    </dataValidation>
    <dataValidation type="list" allowBlank="1" showInputMessage="1" showErrorMessage="1" sqref="G63">
      <formula1>$BR$39:$BR$52</formula1>
    </dataValidation>
    <dataValidation type="list" allowBlank="1" showInputMessage="1" showErrorMessage="1" sqref="G40">
      <formula1>$BS$86:$BS$100</formula1>
    </dataValidation>
    <dataValidation type="list" allowBlank="1" showInputMessage="1" showErrorMessage="1" sqref="F15 F24 F26 F66 F20:F22 F30:F34 F74:F75">
      <formula1>$BR$39:$BR$95</formula1>
    </dataValidation>
    <dataValidation type="list" allowBlank="1" showInputMessage="1" showErrorMessage="1" sqref="O13 F23 F25 F4:F14 F16:F19 F27:F29 F35:F39 F41:F48 F60:F63 F69:F72 F88:F89">
      <formula1>$BR$89:$BR$92</formula1>
    </dataValidation>
    <dataValidation type="list" allowBlank="1" showInputMessage="1" showErrorMessage="1" sqref="G38">
      <formula1>$BR$40:$BR$53</formula1>
    </dataValidation>
    <dataValidation type="list" allowBlank="1" showInputMessage="1" showErrorMessage="1" sqref="G23 G25 G39 G4:G12 G16:G19 G27:G29 G35:G37 G41:G48 G57:G60 G64:G65 G69:G72 G88:G89">
      <formula1>$BS$89:$BS$92</formula1>
    </dataValidation>
    <dataValidation type="list" allowBlank="1" showInputMessage="1" showErrorMessage="1" sqref="G24 G26 G66 G13:G15 G20:G22 G30:G34 G74:G75">
      <formula1>$BS$39:$BS$103</formula1>
    </dataValidation>
    <dataValidation type="list" allowBlank="1" showInputMessage="1" showErrorMessage="1" sqref="F40">
      <formula1>$BR$86:$BR$92</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郭婉云</dc:creator>
  <cp:lastModifiedBy>greatwall</cp:lastModifiedBy>
  <dcterms:created xsi:type="dcterms:W3CDTF">2024-04-07T10:05:00Z</dcterms:created>
  <dcterms:modified xsi:type="dcterms:W3CDTF">2024-04-15T11:25:56Z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199A02BBA91E2BA3449E1C66C51022C9</vt:lpwstr>
  </property>
  <property fmtid="{D5CDD505-2E9C-101B-9397-08002B2CF9AE}" pid="3" name="KSOProductBuildVer">
    <vt:lpwstr>2052-11.8.2.11763</vt:lpwstr>
  </property>
</Properties>
</file>