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<sst xmlns="http://schemas.openxmlformats.org/spreadsheetml/2006/main" count="30" uniqueCount="30">
  <si>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</t>
  </si>
  <si>
    <t>委托社会组织协助开展社会救助有关服务项目评分表</t>
  </si>
  <si>
    <t>权重</t>
  </si>
  <si>
    <t>评分项目</t>
  </si>
  <si>
    <t>评分要求</t>
  </si>
  <si>
    <t>得分</t>
  </si>
  <si>
    <t>资质情况 
（60分）</t>
  </si>
  <si>
    <t>报价单位基本条件
（12分）</t>
  </si>
  <si>
    <t>报价材料中已提供有效的单位登记证书副本复印件、依法缴纳税收和社会保险费的证明材料等资料，资料完整、真实、有效，得12分；上述材料每缺一项减4分。</t>
  </si>
  <si>
    <t>报价单位守法情况
（8分）</t>
  </si>
  <si>
    <t>报价人参加政府采购活动前三年内，在经营活动中没有重大违法记录，得8分；存在重大违法记录的，得0分。</t>
  </si>
  <si>
    <t>报价单位建设情况
（15分）</t>
  </si>
  <si>
    <t>成立时间满5年、获评5A评估等级的社会组织、具有良好的商业信誉和健全的财务会计制度、具有健全的法人治理结构、具有完善的内部管理制度，得15分；上述每缺一项减3分</t>
  </si>
  <si>
    <t>报价单位团队资质
（15分）</t>
  </si>
  <si>
    <t>有7个（含）以上专职工作人员，其中不少于2人获得中级社会工作师职称，不少于3人获得助理社会工作师职称（不含已获得中级社会工作师职称人员），得10分；每缺1名中级社会工作师减3分，每缺1名助理社会工作师减1分；每多1名中级社会工作师加3分，每多1名助理社会工作师加1分，总分不超过15分。</t>
  </si>
  <si>
    <t>报价单位项目经验
（10分）</t>
  </si>
  <si>
    <t>根据报价人近3年内承接相关项目经验，市级及以上调研评估服务项目每个得3分，其他项目每个得2分，最多得10分，没有的得0分。</t>
  </si>
  <si>
    <t xml:space="preserve">  商务响应性评分（25分）</t>
  </si>
  <si>
    <t>服务指标
（10分）</t>
  </si>
  <si>
    <t>横向对比各报价人的方案切合度，
1.服务内容与项目询价公告对应，设定服务指标达到或超出公告的要求，得6-10分；
2.服务内容与项目询价公告总体上对应，设定服务指标低于公告的要求，得1-5分；
3.服务内容与项目询价公告不对应，设定服务指标低于公告的要求，得0分。</t>
  </si>
  <si>
    <t>实施方案质量
（15分）</t>
  </si>
  <si>
    <t>横向对比各报价人的方案质量，
1、方案详细，服务目标清晰，实施计划详细，内容详实，方法科学，可操作性强，得12-15分；
2、方案相对详细，服务目标相对清晰，方法较为科学，可操作性较强，较好的满足需求，得8-11分；
3、方案有基本的实施计划和方法，可操作性一般，基本满足需求，得4-7分；
4、方案设计不合理，无法满足基本工作需求，得0-3分。</t>
  </si>
  <si>
    <r>
      <rPr>
        <sz val="10"/>
        <rFont val="仿宋_GB2312"/>
        <charset val="134"/>
      </rPr>
      <t xml:space="preserve">价格合理性评分     </t>
    </r>
    <r>
      <rPr>
        <sz val="9"/>
        <rFont val="仿宋_GB2312"/>
        <charset val="134"/>
      </rPr>
      <t>（15分）</t>
    </r>
  </si>
  <si>
    <t>评估报价  
（15分）</t>
  </si>
  <si>
    <t>根据报价单位的报价由低至高排序，报价金额最低的根据报价情况得13-15分，报价金额次之的减3分，以此类推。价格在最高限价以外，得0分。</t>
  </si>
  <si>
    <t>总分（100分）</t>
  </si>
  <si>
    <t>合计得分</t>
  </si>
  <si>
    <t>评分人：</t>
  </si>
  <si>
    <t>监督人：</t>
  </si>
  <si>
    <t>备注：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</si>
</sst>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1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9" fillId="24" borderId="1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30" borderId="17" applyNumberFormat="0" applyAlignment="0" applyProtection="0">
      <alignment vertical="center"/>
    </xf>
    <xf numFmtId="0" fontId="22" fillId="24" borderId="19" applyNumberFormat="0" applyAlignment="0" applyProtection="0">
      <alignment vertical="center"/>
    </xf>
    <xf numFmtId="0" fontId="23" fillId="31" borderId="20" applyNumberFormat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tabSelected="1" workbookViewId="0">
      <selection activeCell="H6" sqref="H6"/>
    </sheetView>
  </sheetViews>
  <sheetFormatPr defaultColWidth="9" defaultRowHeight="14.25" outlineLevelCol="3"/>
  <cols>
    <col min="1" max="1" width="9.75" style="2" customWidth="1"/>
    <col min="2" max="2" width="14" style="2" customWidth="1"/>
    <col min="3" max="3" width="71.775" style="2" customWidth="1"/>
    <col min="4" max="16384" width="9" style="2"/>
  </cols>
  <sheetData>
    <row r="1" spans="1:1">
      <c r="A1" s="2" t="s">
        <v>0</v>
      </c>
    </row>
    <row r="2" ht="15" customHeight="1" spans="1:4">
      <c r="A2" s="3" t="s">
        <v>1</v>
      </c>
      <c r="B2" s="3"/>
      <c r="C2" s="3"/>
      <c r="D2" s="3"/>
    </row>
    <row r="3" ht="15" customHeight="1" spans="1:4">
      <c r="A3" s="3"/>
      <c r="B3" s="3"/>
      <c r="C3" s="3"/>
      <c r="D3" s="3"/>
    </row>
    <row r="4" s="1" customFormat="1" ht="23" customHeight="1" spans="1:4">
      <c r="A4" s="4" t="s">
        <v>2</v>
      </c>
      <c r="B4" s="4" t="s">
        <v>3</v>
      </c>
      <c r="C4" s="4" t="s">
        <v>4</v>
      </c>
      <c r="D4" s="5" t="s">
        <v>5</v>
      </c>
    </row>
    <row r="5" s="1" customFormat="1" ht="66" customHeight="1" spans="1:4">
      <c r="A5" s="6" t="s">
        <v>6</v>
      </c>
      <c r="B5" s="7" t="s">
        <v>7</v>
      </c>
      <c r="C5" s="8" t="s">
        <v>8</v>
      </c>
      <c r="D5" s="5">
        <v>12</v>
      </c>
    </row>
    <row r="6" s="1" customFormat="1" ht="49" customHeight="1" spans="1:4">
      <c r="A6" s="9"/>
      <c r="B6" s="7" t="s">
        <v>9</v>
      </c>
      <c r="C6" s="10" t="s">
        <v>10</v>
      </c>
      <c r="D6" s="5">
        <v>8</v>
      </c>
    </row>
    <row r="7" s="1" customFormat="1" ht="49" customHeight="1" spans="1:4">
      <c r="A7" s="9"/>
      <c r="B7" s="7" t="s">
        <v>11</v>
      </c>
      <c r="C7" s="10" t="s">
        <v>12</v>
      </c>
      <c r="D7" s="5">
        <v>15</v>
      </c>
    </row>
    <row r="8" s="1" customFormat="1" ht="83" customHeight="1" spans="1:4">
      <c r="A8" s="9"/>
      <c r="B8" s="7" t="s">
        <v>13</v>
      </c>
      <c r="C8" s="10" t="s">
        <v>14</v>
      </c>
      <c r="D8" s="5">
        <v>15</v>
      </c>
    </row>
    <row r="9" s="1" customFormat="1" ht="54" customHeight="1" spans="1:4">
      <c r="A9" s="9"/>
      <c r="B9" s="7" t="s">
        <v>15</v>
      </c>
      <c r="C9" s="11" t="s">
        <v>16</v>
      </c>
      <c r="D9" s="5">
        <v>10</v>
      </c>
    </row>
    <row r="10" s="1" customFormat="1" ht="89" customHeight="1" spans="1:4">
      <c r="A10" s="6" t="s">
        <v>17</v>
      </c>
      <c r="B10" s="7" t="s">
        <v>18</v>
      </c>
      <c r="C10" s="11" t="s">
        <v>19</v>
      </c>
      <c r="D10" s="7">
        <v>10</v>
      </c>
    </row>
    <row r="11" s="1" customFormat="1" ht="105" customHeight="1" spans="1:4">
      <c r="A11" s="9"/>
      <c r="B11" s="7" t="s">
        <v>20</v>
      </c>
      <c r="C11" s="12" t="s">
        <v>21</v>
      </c>
      <c r="D11" s="5">
        <v>15</v>
      </c>
    </row>
    <row r="12" s="1" customFormat="1" ht="84" customHeight="1" spans="1:4">
      <c r="A12" s="7" t="s">
        <v>22</v>
      </c>
      <c r="B12" s="7" t="s">
        <v>23</v>
      </c>
      <c r="C12" s="8" t="s">
        <v>24</v>
      </c>
      <c r="D12" s="5">
        <v>15</v>
      </c>
    </row>
    <row r="13" ht="30" customHeight="1" spans="1:4">
      <c r="A13" s="13" t="s">
        <v>25</v>
      </c>
      <c r="B13" s="14"/>
      <c r="C13" s="15" t="s">
        <v>26</v>
      </c>
      <c r="D13" s="16">
        <f>SUM(D5:D12)</f>
        <v>100</v>
      </c>
    </row>
    <row r="14" ht="30" customHeight="1" spans="1:4">
      <c r="A14" s="17" t="s">
        <v>27</v>
      </c>
      <c r="B14" s="18"/>
      <c r="C14" s="19"/>
      <c r="D14" s="20"/>
    </row>
    <row r="15" ht="30" customHeight="1" spans="1:4">
      <c r="A15" s="17" t="s">
        <v>28</v>
      </c>
      <c r="B15" s="18"/>
      <c r="C15" s="19"/>
      <c r="D15" s="20"/>
    </row>
    <row r="16" spans="1:4">
      <c r="A16" s="21" t="s">
        <v>29</v>
      </c>
      <c r="B16" s="22"/>
      <c r="C16" s="23"/>
      <c r="D16" s="24"/>
    </row>
    <row r="17" spans="1:4">
      <c r="A17" s="25"/>
      <c r="B17" s="26"/>
      <c r="C17" s="27"/>
      <c r="D17" s="28"/>
    </row>
  </sheetData>
  <mergeCells count="6">
    <mergeCell ref="A13:B13"/>
    <mergeCell ref="A5:A9"/>
    <mergeCell ref="A10:A11"/>
    <mergeCell ref="D16:D17"/>
    <mergeCell ref="A2:D3"/>
    <mergeCell ref="A16:C17"/>
  </mergeCells>
  <pageMargins left="0.708661417322835" right="0.708661417322835" top="0.748031496062992" bottom="0.748031496062992" header="0.31496062992126" footer="0.31496062992126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李柏钊</dc:creator>
  <cp:lastModifiedBy>uos</cp:lastModifiedBy>
  <dcterms:created xsi:type="dcterms:W3CDTF">2020-07-19T17:42:00Z</dcterms:created>
  <cp:lastPrinted>2020-10-19T15:05:00Z</cp:lastPrinted>
  <dcterms:modified xsi:type="dcterms:W3CDTF">2024-05-31T10:35:47Z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2052-11.8.2.1122</vt:lpwstr>
  </property>
  <property fmtid="{D5CDD505-2E9C-101B-9397-08002B2CF9AE}" pid="3" name="ICV">
    <vt:lpwstr>5D24AAF6785809A3A4F6566664C5C19C</vt:lpwstr>
  </property>
</Properties>
</file>