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9075" activeTab="4"/>
  </bookViews>
  <sheets>
    <sheet name="新会区" sheetId="10" r:id="rId1"/>
    <sheet name="台山市" sheetId="15" r:id="rId2"/>
    <sheet name="开平市" sheetId="14" r:id="rId3"/>
    <sheet name="鹤山市" sheetId="16" r:id="rId4"/>
    <sheet name="恩平市" sheetId="12" r:id="rId5"/>
  </sheets>
  <definedNames>
    <definedName name="_xlnm._FilterDatabase" localSheetId="0" hidden="1">新会区!#REF!</definedName>
    <definedName name="_xlnm.Print_Titles" localSheetId="0">新会区!$3:$3</definedName>
    <definedName name="_xlnm._FilterDatabase" localSheetId="4" hidden="1">恩平市!#REF!</definedName>
    <definedName name="_xlnm.Print_Titles" localSheetId="4">恩平市!$3:$3</definedName>
    <definedName name="_xlnm._FilterDatabase" localSheetId="2" hidden="1">开平市!#REF!</definedName>
    <definedName name="_xlnm.Print_Titles" localSheetId="2">开平市!$3:$3</definedName>
    <definedName name="_xlnm._FilterDatabase" localSheetId="1" hidden="1">台山市!#REF!</definedName>
    <definedName name="_xlnm.Print_Titles" localSheetId="1">台山市!$3:$3</definedName>
    <definedName name="_xlnm._FilterDatabase" localSheetId="3" hidden="1">鹤山市!#REF!</definedName>
    <definedName name="_xlnm.Print_Titles" localSheetId="3">鹤山市!$3:$3</definedName>
  </definedNames>
  <calcPr calcId="144525"/>
</workbook>
</file>

<file path=xl/sharedStrings.xml><?xml version="1.0" encoding="utf-8"?>
<sst xmlns="http://schemas.openxmlformats.org/spreadsheetml/2006/main" count="27377" uniqueCount="7018">
  <si>
    <t>附件2</t>
  </si>
  <si>
    <t>2025年江门市家电拟补贴项目明细（第十五批-新会区）</t>
  </si>
  <si>
    <t>序号</t>
  </si>
  <si>
    <t>发起平台</t>
  </si>
  <si>
    <t>申请id</t>
  </si>
  <si>
    <t>销售企业（网点）名称</t>
  </si>
  <si>
    <t>财政补贴金额（元）</t>
  </si>
  <si>
    <t>家电品类</t>
  </si>
  <si>
    <t>云闪付</t>
  </si>
  <si>
    <t>1324106431821619200</t>
  </si>
  <si>
    <t>江门市合晟电器有限公司</t>
  </si>
  <si>
    <t>洗衣机补贴</t>
  </si>
  <si>
    <t>1324119306187448320</t>
  </si>
  <si>
    <t>江门市大洋电器电子商务有限公司</t>
  </si>
  <si>
    <t>1324120131660025856</t>
  </si>
  <si>
    <t>空调补贴❶</t>
  </si>
  <si>
    <t>1324120666899353600</t>
  </si>
  <si>
    <t>电冰箱补贴</t>
  </si>
  <si>
    <t>1324125313097707520</t>
  </si>
  <si>
    <t>1324126613214461952</t>
  </si>
  <si>
    <t>江门市大方机电设备有限公司</t>
  </si>
  <si>
    <t>1324129433711976448</t>
  </si>
  <si>
    <t>电视机补贴</t>
  </si>
  <si>
    <t>1324133933759725568</t>
  </si>
  <si>
    <t>1324138368019861504</t>
  </si>
  <si>
    <t>1324138451234848768</t>
  </si>
  <si>
    <t>1324138490426433536</t>
  </si>
  <si>
    <t>1324138592830361600</t>
  </si>
  <si>
    <t>热水器补贴</t>
  </si>
  <si>
    <t>1324890433507688448</t>
  </si>
  <si>
    <t>1324893254764376064</t>
  </si>
  <si>
    <t>1324893392824045568</t>
  </si>
  <si>
    <t>1324993649717149696</t>
  </si>
  <si>
    <t>1325017749667844096</t>
  </si>
  <si>
    <t>1325253032657199104</t>
  </si>
  <si>
    <t>1325253150961737728</t>
  </si>
  <si>
    <t>1325254095829340160</t>
  </si>
  <si>
    <t>1325258163045969920</t>
  </si>
  <si>
    <t>1325617097330036736</t>
  </si>
  <si>
    <t>家用灶具补贴</t>
  </si>
  <si>
    <t>1325980614381936640</t>
  </si>
  <si>
    <t>1325980647302995968</t>
  </si>
  <si>
    <t>吸油烟机补贴</t>
  </si>
  <si>
    <t>1325980674641534976</t>
  </si>
  <si>
    <t>1326082042295324672</t>
  </si>
  <si>
    <t>1326093145448488960</t>
  </si>
  <si>
    <t>1326100528195280896</t>
  </si>
  <si>
    <t>1326871344356925440</t>
  </si>
  <si>
    <t>1327065448256774144</t>
  </si>
  <si>
    <t>1327065753853800448</t>
  </si>
  <si>
    <t>1327070665182412800</t>
  </si>
  <si>
    <t>1327071274698670080</t>
  </si>
  <si>
    <t>1327180988488982528</t>
  </si>
  <si>
    <t>1327182926718865408</t>
  </si>
  <si>
    <t>1327427986030985216</t>
  </si>
  <si>
    <t>1328286560466632704</t>
  </si>
  <si>
    <t>1328480288548499456</t>
  </si>
  <si>
    <t>1328618784739139584</t>
  </si>
  <si>
    <t>微信</t>
  </si>
  <si>
    <t>1328702728167890944</t>
  </si>
  <si>
    <t>1328875599909494784</t>
  </si>
  <si>
    <t>1329048837495037952</t>
  </si>
  <si>
    <t>1329060646629281792</t>
  </si>
  <si>
    <t>1329787355779473408</t>
  </si>
  <si>
    <t>1330197550682705920</t>
  </si>
  <si>
    <t>1331263146400854016</t>
  </si>
  <si>
    <t>净水器补贴</t>
  </si>
  <si>
    <t>1331330057524346880</t>
  </si>
  <si>
    <t xml:space="preserve">空调补贴❷ </t>
  </si>
  <si>
    <t>1331362366608814080</t>
  </si>
  <si>
    <t>1332034026731085824</t>
  </si>
  <si>
    <t>江门市进美电器有限公司</t>
  </si>
  <si>
    <t>1332034155898834944</t>
  </si>
  <si>
    <t>1332816564357533696</t>
  </si>
  <si>
    <t>1334926627134115840</t>
  </si>
  <si>
    <t>1334927822707929088</t>
  </si>
  <si>
    <t>1335285432233598976</t>
  </si>
  <si>
    <t>1336016110734716928</t>
  </si>
  <si>
    <t>1336016257757585408</t>
  </si>
  <si>
    <t>1336297811285282816</t>
  </si>
  <si>
    <t>1336669562015981568</t>
  </si>
  <si>
    <t>1336719677837672448</t>
  </si>
  <si>
    <t>1337496393917014016</t>
  </si>
  <si>
    <t>江门市美鸿电器有限公司</t>
  </si>
  <si>
    <t>1337574109802500096</t>
  </si>
  <si>
    <t>江门市影响力科技有限公司</t>
  </si>
  <si>
    <t>1337574173199405056</t>
  </si>
  <si>
    <t>1337790527391244288</t>
  </si>
  <si>
    <t>1337790673743126528</t>
  </si>
  <si>
    <t>1337797912625283072</t>
  </si>
  <si>
    <t>江门市博贝科技有限公司</t>
  </si>
  <si>
    <t>1338214802669539328</t>
  </si>
  <si>
    <t>1338457614010916864</t>
  </si>
  <si>
    <t>1338527334798036992</t>
  </si>
  <si>
    <t>江门市新会区美嘉电器有限公司</t>
  </si>
  <si>
    <t>1338527515723571200</t>
  </si>
  <si>
    <t>1338828092911292416</t>
  </si>
  <si>
    <t>1339271626130894848</t>
  </si>
  <si>
    <t>1339334461120753664</t>
  </si>
  <si>
    <t>1339522864336478208</t>
  </si>
  <si>
    <t>1339523556186959872</t>
  </si>
  <si>
    <t>1339523607965601792</t>
  </si>
  <si>
    <t>空调补贴❸</t>
  </si>
  <si>
    <t>1339637476281131008</t>
  </si>
  <si>
    <t>1339901553058385920</t>
  </si>
  <si>
    <t>1340288159456006144</t>
  </si>
  <si>
    <t>1340677407304753152</t>
  </si>
  <si>
    <t>1340717717506334720</t>
  </si>
  <si>
    <t>1340717771235438592</t>
  </si>
  <si>
    <t>1340717870720090112</t>
  </si>
  <si>
    <t>1340717936604188672</t>
  </si>
  <si>
    <t>1340717979910447104</t>
  </si>
  <si>
    <t>1340722585663045632</t>
  </si>
  <si>
    <t>1341071060808404992</t>
  </si>
  <si>
    <t>1341071147034914816</t>
  </si>
  <si>
    <t>1341102053850218496</t>
  </si>
  <si>
    <t>1341107106858311680</t>
  </si>
  <si>
    <t>1341133009386647552</t>
  </si>
  <si>
    <t>江门市新会区铭越电器有限公司</t>
  </si>
  <si>
    <t>1341133133747757056</t>
  </si>
  <si>
    <t>1341432483145232384</t>
  </si>
  <si>
    <t>江门丰达机电工程设备有限公司</t>
  </si>
  <si>
    <t>1341707901744058368</t>
  </si>
  <si>
    <t>1341790230114050048</t>
  </si>
  <si>
    <t>1341892382606139392</t>
  </si>
  <si>
    <t>1342121430393397248</t>
  </si>
  <si>
    <t>1342476008955744256</t>
  </si>
  <si>
    <t>1342499133118390272</t>
  </si>
  <si>
    <t>1342499321253830656</t>
  </si>
  <si>
    <t>1342510507760390144</t>
  </si>
  <si>
    <t>江门市有家智能科技有限公司</t>
  </si>
  <si>
    <t>1342559852086075392</t>
  </si>
  <si>
    <t>1342559947716169728</t>
  </si>
  <si>
    <t>1342560015651278848</t>
  </si>
  <si>
    <t>1342560080822407168</t>
  </si>
  <si>
    <t>1342562430328905728</t>
  </si>
  <si>
    <t>1342827104911855616</t>
  </si>
  <si>
    <t>1342876194559369216</t>
  </si>
  <si>
    <t>江门市聚信智能科技有限公司</t>
  </si>
  <si>
    <t>1342879963154128896</t>
  </si>
  <si>
    <t>1342888600949886976</t>
  </si>
  <si>
    <t>1342892620586295296</t>
  </si>
  <si>
    <t>1342905072472461312</t>
  </si>
  <si>
    <t>1343224767897542656</t>
  </si>
  <si>
    <t>1343248263167971328</t>
  </si>
  <si>
    <t>1343299098400952320</t>
  </si>
  <si>
    <t>1343299241615400960</t>
  </si>
  <si>
    <t>1343307350706593792</t>
  </si>
  <si>
    <t>1343323103795261440</t>
  </si>
  <si>
    <t>1343691584982065152</t>
  </si>
  <si>
    <t>消毒柜补贴</t>
  </si>
  <si>
    <t>1344254441540919296</t>
  </si>
  <si>
    <t>1344263217199316992</t>
  </si>
  <si>
    <t>江门市新会区冈州电器贸易有限公司</t>
  </si>
  <si>
    <t>1344263276167008256</t>
  </si>
  <si>
    <t>1344263351760949248</t>
  </si>
  <si>
    <t>1344334470660657152</t>
  </si>
  <si>
    <t>1344356350872432640</t>
  </si>
  <si>
    <t>江门市米米电器有限公司</t>
  </si>
  <si>
    <t>1344783978246807552</t>
  </si>
  <si>
    <t>1344784032890200064</t>
  </si>
  <si>
    <t>1344990512151142400</t>
  </si>
  <si>
    <t>1345010093582323712</t>
  </si>
  <si>
    <t>1345010176235311104</t>
  </si>
  <si>
    <t>1345010251200069632</t>
  </si>
  <si>
    <t>洗碗机补贴</t>
  </si>
  <si>
    <t>1345026558100348928</t>
  </si>
  <si>
    <t>1345048280543371264</t>
  </si>
  <si>
    <t>1345064952176181248</t>
  </si>
  <si>
    <t>1345399426743181312</t>
  </si>
  <si>
    <t>1345403496501477376</t>
  </si>
  <si>
    <t>1345405125535567872</t>
  </si>
  <si>
    <t>1345420044108701696</t>
  </si>
  <si>
    <t>1345420100303953920</t>
  </si>
  <si>
    <t>1345420142997803008</t>
  </si>
  <si>
    <t>1345431873849524224</t>
  </si>
  <si>
    <t>1345437896341594112</t>
  </si>
  <si>
    <t>江门市森诚商贸有限公司</t>
  </si>
  <si>
    <t>1345438023571640320</t>
  </si>
  <si>
    <t>1345439962539622400</t>
  </si>
  <si>
    <t>1345440213069639680</t>
  </si>
  <si>
    <t>1345498843202555904</t>
  </si>
  <si>
    <t>1345506753391493120</t>
  </si>
  <si>
    <t>1345735206418124800</t>
  </si>
  <si>
    <t>1345745025699057664</t>
  </si>
  <si>
    <t>1345778800587833344</t>
  </si>
  <si>
    <t>1345778892275363840</t>
  </si>
  <si>
    <t>1345817160870141952</t>
  </si>
  <si>
    <t>1345817302142689280</t>
  </si>
  <si>
    <t>1345817483470802944</t>
  </si>
  <si>
    <t>1345822547673526272</t>
  </si>
  <si>
    <t>1345822591831085056</t>
  </si>
  <si>
    <t>1345822747540463616</t>
  </si>
  <si>
    <t>1345873877427421184</t>
  </si>
  <si>
    <t>1346112599456587776</t>
  </si>
  <si>
    <t>1346112740020293632</t>
  </si>
  <si>
    <t>1346115012829745152</t>
  </si>
  <si>
    <t>1346164912833597440</t>
  </si>
  <si>
    <t>1346188060144566272</t>
  </si>
  <si>
    <t>1346188149823021056</t>
  </si>
  <si>
    <t>1346784466769149952</t>
  </si>
  <si>
    <t>江门市劭康机电有限公司</t>
  </si>
  <si>
    <t>1346825689739403264</t>
  </si>
  <si>
    <t>1346885823945613312</t>
  </si>
  <si>
    <t>1346958483954208768</t>
  </si>
  <si>
    <t>1347222246989103104</t>
  </si>
  <si>
    <t>1347243227312984064</t>
  </si>
  <si>
    <t>1347245333524619264</t>
  </si>
  <si>
    <t>1347278545579802624</t>
  </si>
  <si>
    <t>1347278940993622016</t>
  </si>
  <si>
    <t>1347307806957117440</t>
  </si>
  <si>
    <t>1347560622271373312</t>
  </si>
  <si>
    <t>1347598333464158208</t>
  </si>
  <si>
    <t>1347969295078522880</t>
  </si>
  <si>
    <t>1347974813717209088</t>
  </si>
  <si>
    <t>1348028888152412160</t>
  </si>
  <si>
    <t>1348239013144305664</t>
  </si>
  <si>
    <t>江门市益佳制冷设备工程有限公司</t>
  </si>
  <si>
    <t>1348239090382413824</t>
  </si>
  <si>
    <t>1348251182418239488</t>
  </si>
  <si>
    <t>1348298842026156032</t>
  </si>
  <si>
    <t>1348301894732849152</t>
  </si>
  <si>
    <t>1348328606514450432</t>
  </si>
  <si>
    <t>1348355144760864768</t>
  </si>
  <si>
    <t>江门市海之美电器有限公司</t>
  </si>
  <si>
    <t>1348355220476440576</t>
  </si>
  <si>
    <t>1348355968891224064</t>
  </si>
  <si>
    <t>1348360126843236352</t>
  </si>
  <si>
    <t>1348654080667029504</t>
  </si>
  <si>
    <t>1348654147805249536</t>
  </si>
  <si>
    <t>1348683308372430848</t>
  </si>
  <si>
    <t>1348727955450863616</t>
  </si>
  <si>
    <t>江门市兴力电器贸易有限公司</t>
  </si>
  <si>
    <t>1348728082374758400</t>
  </si>
  <si>
    <t>1348728180227833856</t>
  </si>
  <si>
    <t>1348956934942330880</t>
  </si>
  <si>
    <t>1349010339916259328</t>
  </si>
  <si>
    <t>1349047639287140352</t>
  </si>
  <si>
    <t>1349349625949691904</t>
  </si>
  <si>
    <t>1349365489977630720</t>
  </si>
  <si>
    <t>1349386070743711744</t>
  </si>
  <si>
    <t>1349390074802470912</t>
  </si>
  <si>
    <t>1349403568075575296</t>
  </si>
  <si>
    <t>1349403829997309952</t>
  </si>
  <si>
    <t>1349424716146380800</t>
  </si>
  <si>
    <t>1349432191104946176</t>
  </si>
  <si>
    <t>1349712784829026304</t>
  </si>
  <si>
    <t>1349763395146653696</t>
  </si>
  <si>
    <t>1350034335319363584</t>
  </si>
  <si>
    <t>1350084294341173248</t>
  </si>
  <si>
    <t>1350110392412114944</t>
  </si>
  <si>
    <t>1350116954404954112</t>
  </si>
  <si>
    <t>1350117027759104000</t>
  </si>
  <si>
    <t>1350117082842968064</t>
  </si>
  <si>
    <t>1350211483506151424</t>
  </si>
  <si>
    <t>1350497038479495168</t>
  </si>
  <si>
    <t>1350502737842450432</t>
  </si>
  <si>
    <t>1350506679410229248</t>
  </si>
  <si>
    <t>江门市新会区炜盈电器有限公司</t>
  </si>
  <si>
    <t>1350531008877432832</t>
  </si>
  <si>
    <t>1350533162170228736</t>
  </si>
  <si>
    <t>1350533329216770048</t>
  </si>
  <si>
    <t>1350533399081263104</t>
  </si>
  <si>
    <t>1350569755769745408</t>
  </si>
  <si>
    <t>1350579103946420224</t>
  </si>
  <si>
    <t>1350579176486862848</t>
  </si>
  <si>
    <t>1350579278727188480</t>
  </si>
  <si>
    <t>1350590774949613568</t>
  </si>
  <si>
    <t>1350590889642823680</t>
  </si>
  <si>
    <t>1350859250817695744</t>
  </si>
  <si>
    <t>1350860244817416192</t>
  </si>
  <si>
    <t>江门市金泽电器有限公司</t>
  </si>
  <si>
    <t>1350860358457929728</t>
  </si>
  <si>
    <t>1350860470965903360</t>
  </si>
  <si>
    <t>1350860832716230656</t>
  </si>
  <si>
    <t>1350861583656034304</t>
  </si>
  <si>
    <t>1350873833510936576</t>
  </si>
  <si>
    <t>1350888094031327232</t>
  </si>
  <si>
    <t>1350898515215777792</t>
  </si>
  <si>
    <t>1350908059820101632</t>
  </si>
  <si>
    <t>1350938347841388544</t>
  </si>
  <si>
    <t>1351230011336208384</t>
  </si>
  <si>
    <t>1351234590593359872</t>
  </si>
  <si>
    <t>1351244176503185408</t>
  </si>
  <si>
    <t>1351498742243135488</t>
  </si>
  <si>
    <t>1351508198205034496</t>
  </si>
  <si>
    <t>1351545828116402176</t>
  </si>
  <si>
    <t>1351545896345182208</t>
  </si>
  <si>
    <t>1351577876931719168</t>
  </si>
  <si>
    <t>1351577932778872832</t>
  </si>
  <si>
    <t>1351578379950329856</t>
  </si>
  <si>
    <t>1351578485017710592</t>
  </si>
  <si>
    <t>1351578545281474560</t>
  </si>
  <si>
    <t>1351604148751695872</t>
  </si>
  <si>
    <t>1351638323282227200</t>
  </si>
  <si>
    <t>江门市广兴家电有限公司</t>
  </si>
  <si>
    <t>1351876692616515584</t>
  </si>
  <si>
    <t>1351896541296205824</t>
  </si>
  <si>
    <t>1351931444121411584</t>
  </si>
  <si>
    <t>1351954283423735808</t>
  </si>
  <si>
    <t>1351986191159365632</t>
  </si>
  <si>
    <t>1351987359600222208</t>
  </si>
  <si>
    <t>1352318545618935808</t>
  </si>
  <si>
    <t>1352374838765424640</t>
  </si>
  <si>
    <t>1352386849951813632</t>
  </si>
  <si>
    <t>1352574910224576512</t>
  </si>
  <si>
    <t>1352634320825266176</t>
  </si>
  <si>
    <t>1352640614252519424</t>
  </si>
  <si>
    <t>1352641372419174400</t>
  </si>
  <si>
    <t>1352713728357470208</t>
  </si>
  <si>
    <t>1352724512030502912</t>
  </si>
  <si>
    <t>1352727578251268096</t>
  </si>
  <si>
    <t>1352966797867483136</t>
  </si>
  <si>
    <t>1353003298785497088</t>
  </si>
  <si>
    <t>1353031858103357440</t>
  </si>
  <si>
    <t>1353031915334672384</t>
  </si>
  <si>
    <t>1353054605760143360</t>
  </si>
  <si>
    <t>1353098159110856704</t>
  </si>
  <si>
    <t>1353098227834589184</t>
  </si>
  <si>
    <t>1353098367530049536</t>
  </si>
  <si>
    <t>干衣机</t>
  </si>
  <si>
    <t>1353277387861233664</t>
  </si>
  <si>
    <t>1353311390374957056</t>
  </si>
  <si>
    <t>1353311572529422336</t>
  </si>
  <si>
    <t>1353316652607475712</t>
  </si>
  <si>
    <t>1353316811605155840</t>
  </si>
  <si>
    <t>1353322244638150656</t>
  </si>
  <si>
    <t>1353330239266754560</t>
  </si>
  <si>
    <t>1353332959679787008</t>
  </si>
  <si>
    <t>1353370673913442304</t>
  </si>
  <si>
    <t>1353371341151637504</t>
  </si>
  <si>
    <t>1353413417297907712</t>
  </si>
  <si>
    <t>1353413486881452032</t>
  </si>
  <si>
    <t>1353430876507770880</t>
  </si>
  <si>
    <t>1353463816537088000</t>
  </si>
  <si>
    <t>1353463955754491904</t>
  </si>
  <si>
    <t>1353464024964702208</t>
  </si>
  <si>
    <t>1353465169980293120</t>
  </si>
  <si>
    <t>1353484353678213120</t>
  </si>
  <si>
    <t>1353484751742828544</t>
  </si>
  <si>
    <t>1353687138826850304</t>
  </si>
  <si>
    <t>1353703277128716288</t>
  </si>
  <si>
    <t>1353703823747190784</t>
  </si>
  <si>
    <t>1353728414578286592</t>
  </si>
  <si>
    <t>1353740776702119936</t>
  </si>
  <si>
    <t>1353744775643828224</t>
  </si>
  <si>
    <t>1353816467720216576</t>
  </si>
  <si>
    <t>1353816883723902976</t>
  </si>
  <si>
    <t>1354053337641259008</t>
  </si>
  <si>
    <t>1354053480197296128</t>
  </si>
  <si>
    <t>1354053652520284160</t>
  </si>
  <si>
    <t>1354057819385077760</t>
  </si>
  <si>
    <t>1354080167828037632</t>
  </si>
  <si>
    <t>1354098496814886912</t>
  </si>
  <si>
    <t>1354098624065839104</t>
  </si>
  <si>
    <t>1354117217289633792</t>
  </si>
  <si>
    <t>1354163183489290240</t>
  </si>
  <si>
    <t>1354185922346393600</t>
  </si>
  <si>
    <t>1354186005053833216</t>
  </si>
  <si>
    <t>1354417803776102400</t>
  </si>
  <si>
    <t>1354417881886621696</t>
  </si>
  <si>
    <t>1354466061143683072</t>
  </si>
  <si>
    <t>家用消费机器人补贴</t>
  </si>
  <si>
    <t>1354469503459307520</t>
  </si>
  <si>
    <t>1354469612167237632</t>
  </si>
  <si>
    <t>1354470764820668416</t>
  </si>
  <si>
    <t>1354494783775223808</t>
  </si>
  <si>
    <t>1354758089106657280</t>
  </si>
  <si>
    <t>1354767307301892096</t>
  </si>
  <si>
    <t>1354783853357211648</t>
  </si>
  <si>
    <t>1354838073603133440</t>
  </si>
  <si>
    <t>1355185814694957056</t>
  </si>
  <si>
    <t>1355187585316134912</t>
  </si>
  <si>
    <t>1355191808749576192</t>
  </si>
  <si>
    <t>衣物护理机补贴</t>
  </si>
  <si>
    <t>1355194112194293760</t>
  </si>
  <si>
    <t>1355207261601529856</t>
  </si>
  <si>
    <t>1355258673207320576</t>
  </si>
  <si>
    <t>1355258740085534720</t>
  </si>
  <si>
    <t>1355258790509383680</t>
  </si>
  <si>
    <t>1355275121002651648</t>
  </si>
  <si>
    <t>1355275775439900672</t>
  </si>
  <si>
    <t>1355500247082250240</t>
  </si>
  <si>
    <t>1355504664992980992</t>
  </si>
  <si>
    <t>1355504883939803136</t>
  </si>
  <si>
    <t>1355509020630880256</t>
  </si>
  <si>
    <t>1355509081729245184</t>
  </si>
  <si>
    <t>1355509144929046528</t>
  </si>
  <si>
    <t>1355560721396109312</t>
  </si>
  <si>
    <t>1355560888233013248</t>
  </si>
  <si>
    <t>1355574639095054336</t>
  </si>
  <si>
    <t>1355574704454938624</t>
  </si>
  <si>
    <t>1355574874794012672</t>
  </si>
  <si>
    <t>1355575770252677120</t>
  </si>
  <si>
    <t>1355583049819660288</t>
  </si>
  <si>
    <t>1355849849014759424</t>
  </si>
  <si>
    <t>1355849961539502080</t>
  </si>
  <si>
    <t>1355857614592450560</t>
  </si>
  <si>
    <t>1355857686898020352</t>
  </si>
  <si>
    <t>1355857769802674176</t>
  </si>
  <si>
    <t>1355860251916247040</t>
  </si>
  <si>
    <t>1355886737868070912</t>
  </si>
  <si>
    <t>1355888791365783552</t>
  </si>
  <si>
    <t>1355898496817401856</t>
  </si>
  <si>
    <t>1355898558943502336</t>
  </si>
  <si>
    <t>1355898611447803904</t>
  </si>
  <si>
    <t>1355926247431573504</t>
  </si>
  <si>
    <t>1355948509115326464</t>
  </si>
  <si>
    <t>1355958060430499840</t>
  </si>
  <si>
    <t>1355958142177550336</t>
  </si>
  <si>
    <t>1355966746448236544</t>
  </si>
  <si>
    <t>1356284672871075840</t>
  </si>
  <si>
    <t>1356284738168004608</t>
  </si>
  <si>
    <t>1356313658716200960</t>
  </si>
  <si>
    <t>1356552527176966144</t>
  </si>
  <si>
    <t>1356573653953318912</t>
  </si>
  <si>
    <t>1356614196531929088</t>
  </si>
  <si>
    <t>蒸烤箱补贴</t>
  </si>
  <si>
    <t>1356648394420559872</t>
  </si>
  <si>
    <t>1357377149996736512</t>
  </si>
  <si>
    <t>1357377374735966208</t>
  </si>
  <si>
    <t>1357388130764369920</t>
  </si>
  <si>
    <t>1357388348742344704</t>
  </si>
  <si>
    <t>1357388481609510912</t>
  </si>
  <si>
    <t>1357401835979808768</t>
  </si>
  <si>
    <t>1357459519093477376</t>
  </si>
  <si>
    <t>1357459635070177280</t>
  </si>
  <si>
    <t>1357654655773581312</t>
  </si>
  <si>
    <t>1357698385503191040</t>
  </si>
  <si>
    <t>1357713992554557440</t>
  </si>
  <si>
    <t>江门市京之家电器有限公司</t>
  </si>
  <si>
    <t>1357734191190151168</t>
  </si>
  <si>
    <t>1357734234894802944</t>
  </si>
  <si>
    <t>1357760137469206528</t>
  </si>
  <si>
    <t>1357760212291428352</t>
  </si>
  <si>
    <t>1357760272727121920</t>
  </si>
  <si>
    <t>1357765501292023808</t>
  </si>
  <si>
    <t>1358027665126858752</t>
  </si>
  <si>
    <t>1358028057399107584</t>
  </si>
  <si>
    <t>1358028117386104832</t>
  </si>
  <si>
    <t>1358028181374406656</t>
  </si>
  <si>
    <t>1358105766666080256</t>
  </si>
  <si>
    <t>1358139697712963584</t>
  </si>
  <si>
    <t>1358376539918086144</t>
  </si>
  <si>
    <t>1358391367755804672</t>
  </si>
  <si>
    <t>1358391409761714176</t>
  </si>
  <si>
    <t>1358468168930725888</t>
  </si>
  <si>
    <t>1358494006149550080</t>
  </si>
  <si>
    <t>1358494896587706368</t>
  </si>
  <si>
    <t>1358494957585473536</t>
  </si>
  <si>
    <t>1358495033644982272</t>
  </si>
  <si>
    <t>1358495102750334976</t>
  </si>
  <si>
    <t>1358503951846711296</t>
  </si>
  <si>
    <t>1358530185263751168</t>
  </si>
  <si>
    <t>1358530890905067520</t>
  </si>
  <si>
    <t>1358530941270237184</t>
  </si>
  <si>
    <t>1358531013282209792</t>
  </si>
  <si>
    <t>1358531068680646656</t>
  </si>
  <si>
    <t>1358531262256095232</t>
  </si>
  <si>
    <t>1358531339016077312</t>
  </si>
  <si>
    <t>1358752805322141696</t>
  </si>
  <si>
    <t>1358757820849852416</t>
  </si>
  <si>
    <t>1358814196431167488</t>
  </si>
  <si>
    <t>1358814468779970560</t>
  </si>
  <si>
    <t>1358895485133918208</t>
  </si>
  <si>
    <t>1359133938467639296</t>
  </si>
  <si>
    <t>1359149056626663424</t>
  </si>
  <si>
    <t>1359170592037277696</t>
  </si>
  <si>
    <t>1359214936148586496</t>
  </si>
  <si>
    <t>1359215027445960704</t>
  </si>
  <si>
    <t>1359215104956698624</t>
  </si>
  <si>
    <t>1359219849763131392</t>
  </si>
  <si>
    <t>1359227925580877824</t>
  </si>
  <si>
    <t>1359230200546168832</t>
  </si>
  <si>
    <t>1359254282243321856</t>
  </si>
  <si>
    <t>1359273421527748608</t>
  </si>
  <si>
    <t>1359476288536612864</t>
  </si>
  <si>
    <t>江门市新菱家电有限公司</t>
  </si>
  <si>
    <t>1359476385609551872</t>
  </si>
  <si>
    <t>1359508064067756032</t>
  </si>
  <si>
    <t>1359508119193559040</t>
  </si>
  <si>
    <t>1359508175959269376</t>
  </si>
  <si>
    <t>1359543651072090112</t>
  </si>
  <si>
    <t>1359543759054475264</t>
  </si>
  <si>
    <t>1359543876155256832</t>
  </si>
  <si>
    <t>1359544870448500736</t>
  </si>
  <si>
    <t>1359573891865550848</t>
  </si>
  <si>
    <t>1359574000267300864</t>
  </si>
  <si>
    <t>1359574075110457344</t>
  </si>
  <si>
    <t>1359574153665622016</t>
  </si>
  <si>
    <t>1359574609376751616</t>
  </si>
  <si>
    <t>1359574825937047552</t>
  </si>
  <si>
    <t>1359575089070866432</t>
  </si>
  <si>
    <t>1359578316214542336</t>
  </si>
  <si>
    <t>1359578369331171328</t>
  </si>
  <si>
    <t>1359578420476510208</t>
  </si>
  <si>
    <t>1359582176165367808</t>
  </si>
  <si>
    <t>1359586649931689984</t>
  </si>
  <si>
    <t>1359599779625742336</t>
  </si>
  <si>
    <t>1359599837444182016</t>
  </si>
  <si>
    <t>1359599906419515392</t>
  </si>
  <si>
    <t>1359605841921748992</t>
  </si>
  <si>
    <t>1359845423124713472</t>
  </si>
  <si>
    <t>1359845595707744256</t>
  </si>
  <si>
    <t>1359845748573380608</t>
  </si>
  <si>
    <t>1359849761616273408</t>
  </si>
  <si>
    <t>1359856007400525824</t>
  </si>
  <si>
    <t>1359857360789217280</t>
  </si>
  <si>
    <t>1359866709397864448</t>
  </si>
  <si>
    <t>1359866823503949824</t>
  </si>
  <si>
    <t>1359870286862323712</t>
  </si>
  <si>
    <t>1359878134904262656</t>
  </si>
  <si>
    <t>1359878246569250816</t>
  </si>
  <si>
    <t>1359880179581362176</t>
  </si>
  <si>
    <t>1359880231267770368</t>
  </si>
  <si>
    <t>1359880258153218048</t>
  </si>
  <si>
    <t>1359892083339034624</t>
  </si>
  <si>
    <t>1359906101491503104</t>
  </si>
  <si>
    <t>1359906186447200256</t>
  </si>
  <si>
    <t>1359917868762374144</t>
  </si>
  <si>
    <t>1359933412731396096</t>
  </si>
  <si>
    <t>1359934854758240256</t>
  </si>
  <si>
    <t>1359934971322142720</t>
  </si>
  <si>
    <t>1359939672281317376</t>
  </si>
  <si>
    <t>1359948291567648768</t>
  </si>
  <si>
    <t>1359963462046425088</t>
  </si>
  <si>
    <t>1359992703563726848</t>
  </si>
  <si>
    <t>1360179644179587072</t>
  </si>
  <si>
    <t>1360179694565691392</t>
  </si>
  <si>
    <t>1360183390955548672</t>
  </si>
  <si>
    <t>1360183446685192192</t>
  </si>
  <si>
    <t>1360204213179224064</t>
  </si>
  <si>
    <t>1360207071421276160</t>
  </si>
  <si>
    <t>1360234296153608192</t>
  </si>
  <si>
    <t>1360263548068597760</t>
  </si>
  <si>
    <t>1360268969823019008</t>
  </si>
  <si>
    <t>1360269027540832256</t>
  </si>
  <si>
    <t>1360269078585544704</t>
  </si>
  <si>
    <t>1360269122638286848</t>
  </si>
  <si>
    <t>1360269252045185024</t>
  </si>
  <si>
    <t>1360272888817160192</t>
  </si>
  <si>
    <t>1360296752808894464</t>
  </si>
  <si>
    <t>1360308140511985664</t>
  </si>
  <si>
    <t>1360308201719500800</t>
  </si>
  <si>
    <t>1360352125725093888</t>
  </si>
  <si>
    <t>1360352189470126080</t>
  </si>
  <si>
    <t>1360352243060748288</t>
  </si>
  <si>
    <t>1360352287004430336</t>
  </si>
  <si>
    <t>1360352485743173632</t>
  </si>
  <si>
    <t>1360356843524296704</t>
  </si>
  <si>
    <t>1360561211854991360</t>
  </si>
  <si>
    <t>1360561438733209600</t>
  </si>
  <si>
    <t>1360567343415660544</t>
  </si>
  <si>
    <t>1360568481707892736</t>
  </si>
  <si>
    <t>1360569196295655424</t>
  </si>
  <si>
    <t>1360569379838365696</t>
  </si>
  <si>
    <t>1360569495500533760</t>
  </si>
  <si>
    <t>1360605668553887744</t>
  </si>
  <si>
    <t>1360619495253221376</t>
  </si>
  <si>
    <t>1360631623150383104</t>
  </si>
  <si>
    <t>1360653107747000320</t>
  </si>
  <si>
    <t>1360659004363776000</t>
  </si>
  <si>
    <t>1360678581382586368</t>
  </si>
  <si>
    <t>江门市弘发电器有限公司</t>
  </si>
  <si>
    <t>1360680094398025728</t>
  </si>
  <si>
    <t>1360680202120372224</t>
  </si>
  <si>
    <t>1360681089274392576</t>
  </si>
  <si>
    <t>1360682866119938048</t>
  </si>
  <si>
    <t>1360702635774681088</t>
  </si>
  <si>
    <t>1360713730077888512</t>
  </si>
  <si>
    <t>江门市京瑞电器有限公司</t>
  </si>
  <si>
    <t>1360952575855796224</t>
  </si>
  <si>
    <t>1360953179000934400</t>
  </si>
  <si>
    <t>1360960930355716096</t>
  </si>
  <si>
    <t>江门市晨瑞电器有限公司</t>
  </si>
  <si>
    <t>1360986337704517632</t>
  </si>
  <si>
    <t>1360986850000998400</t>
  </si>
  <si>
    <t>1360989811699744768</t>
  </si>
  <si>
    <t>1360989889395032064</t>
  </si>
  <si>
    <t>1361000010972041216</t>
  </si>
  <si>
    <t>1361010442810036224</t>
  </si>
  <si>
    <t>1361025226389495808</t>
  </si>
  <si>
    <t>1361025433315450880</t>
  </si>
  <si>
    <t>1361029415790313472</t>
  </si>
  <si>
    <t>1361048309586366464</t>
  </si>
  <si>
    <t>1361048990233825280</t>
  </si>
  <si>
    <t>1361050914223919104</t>
  </si>
  <si>
    <t>1361051010512621568</t>
  </si>
  <si>
    <t>1361052320263708672</t>
  </si>
  <si>
    <t>1361054663029948416</t>
  </si>
  <si>
    <t>江门市唯臻家电有限公司</t>
  </si>
  <si>
    <t>1361054771603673088</t>
  </si>
  <si>
    <t>1361054825802498048</t>
  </si>
  <si>
    <t>1361057057394532352</t>
  </si>
  <si>
    <t>1361057143935569920</t>
  </si>
  <si>
    <t>1361057201213018112</t>
  </si>
  <si>
    <t>1361060644740792320</t>
  </si>
  <si>
    <t>1361060729587339264</t>
  </si>
  <si>
    <t>1361060794213244928</t>
  </si>
  <si>
    <t>1361064789916954624</t>
  </si>
  <si>
    <t>1361068967942787072</t>
  </si>
  <si>
    <t>1361074260420505600</t>
  </si>
  <si>
    <t>1361092157276553216</t>
  </si>
  <si>
    <t>1361304687517212672</t>
  </si>
  <si>
    <t>1361350368118345728</t>
  </si>
  <si>
    <t>1361350411466481664</t>
  </si>
  <si>
    <t>1361352528214204416</t>
  </si>
  <si>
    <t>1361367315820224512</t>
  </si>
  <si>
    <t>1361367391372222464</t>
  </si>
  <si>
    <t>1361367485806944256</t>
  </si>
  <si>
    <t>1361374094465572864</t>
  </si>
  <si>
    <t>1361384471467237376</t>
  </si>
  <si>
    <t>1361443923650289664</t>
  </si>
  <si>
    <t>1361653103707426816</t>
  </si>
  <si>
    <t>1361653386927808512</t>
  </si>
  <si>
    <t>1361656940379873280</t>
  </si>
  <si>
    <t>1361664496296919040</t>
  </si>
  <si>
    <t>1361730929592762368</t>
  </si>
  <si>
    <t>1361732417278836736</t>
  </si>
  <si>
    <t>1361734396591874048</t>
  </si>
  <si>
    <t>1361741962583650304</t>
  </si>
  <si>
    <t>1362007721079640064</t>
  </si>
  <si>
    <t>1362012775144628224</t>
  </si>
  <si>
    <t>1362016102045618176</t>
  </si>
  <si>
    <t>电饭煲补贴</t>
  </si>
  <si>
    <t>1362017599495966720</t>
  </si>
  <si>
    <t>1362027997871906816</t>
  </si>
  <si>
    <t>1362028063621750784</t>
  </si>
  <si>
    <t>1362028565134704640</t>
  </si>
  <si>
    <t>1362030368572178432</t>
  </si>
  <si>
    <t>1362030480375554048</t>
  </si>
  <si>
    <t>1362030696545824768</t>
  </si>
  <si>
    <t>1362030732704882688</t>
  </si>
  <si>
    <t>1362034199515234304</t>
  </si>
  <si>
    <t>1362098672515063808</t>
  </si>
  <si>
    <t>江门市恒诚家电有限公司</t>
  </si>
  <si>
    <t>1362098734750150656</t>
  </si>
  <si>
    <t>1362098803381473280</t>
  </si>
  <si>
    <t>1362100607469133824</t>
  </si>
  <si>
    <t>1362135501549182976</t>
  </si>
  <si>
    <t>广汇机电工程（江门）有限公司</t>
  </si>
  <si>
    <t>1362135580720934912</t>
  </si>
  <si>
    <t>1362135632524783616</t>
  </si>
  <si>
    <t>1362139081018544128</t>
  </si>
  <si>
    <t>1362141051217387520</t>
  </si>
  <si>
    <t>1362142270681915392</t>
  </si>
  <si>
    <t>1362142338692517888</t>
  </si>
  <si>
    <t>1362142443176861696</t>
  </si>
  <si>
    <t>1362158193065168896</t>
  </si>
  <si>
    <t>1362165423806263296</t>
  </si>
  <si>
    <t>1362165709534793728</t>
  </si>
  <si>
    <t>1362165921523273728</t>
  </si>
  <si>
    <t>1362374161779531776</t>
  </si>
  <si>
    <t>1362378181738934272</t>
  </si>
  <si>
    <t>1362389274670534656</t>
  </si>
  <si>
    <t>1362455361453993984</t>
  </si>
  <si>
    <t>1362456692692492288</t>
  </si>
  <si>
    <t>1362475209508622336</t>
  </si>
  <si>
    <t>1362482612677480448</t>
  </si>
  <si>
    <t>1362484702611087360</t>
  </si>
  <si>
    <t>1362535295950163968</t>
  </si>
  <si>
    <t>1362535382805749760</t>
  </si>
  <si>
    <t>1362710297655779328</t>
  </si>
  <si>
    <t>1362731685359783936</t>
  </si>
  <si>
    <t>1362762785071206400</t>
  </si>
  <si>
    <t>1362762846895218688</t>
  </si>
  <si>
    <t>1362764693756358656</t>
  </si>
  <si>
    <t>1362768119026257920</t>
  </si>
  <si>
    <t>1362805949857402880</t>
  </si>
  <si>
    <t>1362806045235916800</t>
  </si>
  <si>
    <t>1362841008094228480</t>
  </si>
  <si>
    <t>1362842785384366080</t>
  </si>
  <si>
    <t>1362878596414836736</t>
  </si>
  <si>
    <t>1362883659396984832</t>
  </si>
  <si>
    <t>1362883776971673600</t>
  </si>
  <si>
    <t>1362883855640006656</t>
  </si>
  <si>
    <t>1362883967317544960</t>
  </si>
  <si>
    <t>1362889903658672128</t>
  </si>
  <si>
    <t>1362889953331748864</t>
  </si>
  <si>
    <t>1362890027122163712</t>
  </si>
  <si>
    <t>1363100396797169664</t>
  </si>
  <si>
    <t>1363108103667195904</t>
  </si>
  <si>
    <t>1363124946930900992</t>
  </si>
  <si>
    <t>1363165305882939392</t>
  </si>
  <si>
    <t>1363173389883846656</t>
  </si>
  <si>
    <t>1363173481055428608</t>
  </si>
  <si>
    <t>1363173582561714176</t>
  </si>
  <si>
    <t>1363180136522493952</t>
  </si>
  <si>
    <t>1363180450768093184</t>
  </si>
  <si>
    <t>1363181980107771904</t>
  </si>
  <si>
    <t>1363183799013875712</t>
  </si>
  <si>
    <t>1363192591998914560</t>
  </si>
  <si>
    <t>1363207852491669504</t>
  </si>
  <si>
    <t>1363209051135680512</t>
  </si>
  <si>
    <t>1363221034601938944</t>
  </si>
  <si>
    <t>1363258849377259520</t>
  </si>
  <si>
    <t>1363261948695318528</t>
  </si>
  <si>
    <t>1363478311657381888</t>
  </si>
  <si>
    <t>1363484236401250304</t>
  </si>
  <si>
    <t>1363487041212035072</t>
  </si>
  <si>
    <t>1363488605083443200</t>
  </si>
  <si>
    <t>1363489082248441856</t>
  </si>
  <si>
    <t>1363502324576260096</t>
  </si>
  <si>
    <t>1363510844856078336</t>
  </si>
  <si>
    <t>1363518934619955200</t>
  </si>
  <si>
    <t>1363533140262031360</t>
  </si>
  <si>
    <t>1363533188303527936</t>
  </si>
  <si>
    <t>1363533392519995392</t>
  </si>
  <si>
    <t>1363539681039982592</t>
  </si>
  <si>
    <t>1363539711192903680</t>
  </si>
  <si>
    <t>1363542440644575232</t>
  </si>
  <si>
    <t>1363548357519867904</t>
  </si>
  <si>
    <t>1363549278123495424</t>
  </si>
  <si>
    <t>1363559508421025792</t>
  </si>
  <si>
    <t>1363579434447839232</t>
  </si>
  <si>
    <t>1363603397991333888</t>
  </si>
  <si>
    <t>1363613900226564096</t>
  </si>
  <si>
    <t>1363613968438525952</t>
  </si>
  <si>
    <t>1363615654146084864</t>
  </si>
  <si>
    <t>1363858416237973504</t>
  </si>
  <si>
    <t>1363886948259373056</t>
  </si>
  <si>
    <t>1363952448997818368</t>
  </si>
  <si>
    <t>1363953029976006656</t>
  </si>
  <si>
    <t>1363994045106008064</t>
  </si>
  <si>
    <t>1364157317461446656</t>
  </si>
  <si>
    <t>1364157381630103552</t>
  </si>
  <si>
    <t>1364157488261898240</t>
  </si>
  <si>
    <t>1364159239996215296</t>
  </si>
  <si>
    <t>1364243183630462976</t>
  </si>
  <si>
    <t>1364243332423360512</t>
  </si>
  <si>
    <t>1364243411565719552</t>
  </si>
  <si>
    <t>1364267890995994624</t>
  </si>
  <si>
    <t>1364271886833950720</t>
  </si>
  <si>
    <t>1364301429904904192</t>
  </si>
  <si>
    <t>1364301512406831104</t>
  </si>
  <si>
    <t>1364301572943249408</t>
  </si>
  <si>
    <t>1364307345639342080</t>
  </si>
  <si>
    <t>1364314235320504320</t>
  </si>
  <si>
    <t>1364538501060202496</t>
  </si>
  <si>
    <t>1364570255372451840</t>
  </si>
  <si>
    <t>1364592415184883712</t>
  </si>
  <si>
    <t>1364592485967962112</t>
  </si>
  <si>
    <t>1364592643812204544</t>
  </si>
  <si>
    <t>1364593487437803520</t>
  </si>
  <si>
    <t>1364593575052574720</t>
  </si>
  <si>
    <t>1364600446119485440</t>
  </si>
  <si>
    <t>1364625713776951296</t>
  </si>
  <si>
    <t>1364627146530226176</t>
  </si>
  <si>
    <t>1364660530744823808</t>
  </si>
  <si>
    <t>1364660596863795200</t>
  </si>
  <si>
    <t>1364697219953430528</t>
  </si>
  <si>
    <t>1364958344372658176</t>
  </si>
  <si>
    <t>1364959584292868096</t>
  </si>
  <si>
    <t>1364976632897118208</t>
  </si>
  <si>
    <t>1364986210908999680</t>
  </si>
  <si>
    <t>1365022456393936896</t>
  </si>
  <si>
    <t>1365027332024827904</t>
  </si>
  <si>
    <t>1365032541925060608</t>
  </si>
  <si>
    <t>1365054885888434176</t>
  </si>
  <si>
    <t>1365281062209060864</t>
  </si>
  <si>
    <t>1365283503851831296</t>
  </si>
  <si>
    <t>1365325819111153664</t>
  </si>
  <si>
    <t>1365369971576246272</t>
  </si>
  <si>
    <t>1365372197422149632</t>
  </si>
  <si>
    <t>1365372308818595840</t>
  </si>
  <si>
    <t>1365399575766667264</t>
  </si>
  <si>
    <t>1365399766091603968</t>
  </si>
  <si>
    <t>1365399868319375360</t>
  </si>
  <si>
    <t>1365399995155128320</t>
  </si>
  <si>
    <t>1365442089294888960</t>
  </si>
  <si>
    <t>1365610714941235200</t>
  </si>
  <si>
    <t>1365640147790114816</t>
  </si>
  <si>
    <t>1365641438842982400</t>
  </si>
  <si>
    <t>1365689135016878080</t>
  </si>
  <si>
    <t>1365694267867635712</t>
  </si>
  <si>
    <t>1365697647579078656</t>
  </si>
  <si>
    <t>1365707778777784320</t>
  </si>
  <si>
    <t>1365708026938003456</t>
  </si>
  <si>
    <t>1365709821164789760</t>
  </si>
  <si>
    <t>1365709874981904384</t>
  </si>
  <si>
    <t>1365710458015363072</t>
  </si>
  <si>
    <t>1365727662014337024</t>
  </si>
  <si>
    <t>1365756060224884736</t>
  </si>
  <si>
    <t>1365767140481273856</t>
  </si>
  <si>
    <t>1365798076660944896</t>
  </si>
  <si>
    <t>1365996770840711168</t>
  </si>
  <si>
    <t>1366000957800456192</t>
  </si>
  <si>
    <t>1366007890330689536</t>
  </si>
  <si>
    <t>1366012884941406208</t>
  </si>
  <si>
    <t>1366022369210707968</t>
  </si>
  <si>
    <t>1366022603303198720</t>
  </si>
  <si>
    <t>1366022710840889344</t>
  </si>
  <si>
    <t>1366023066853441536</t>
  </si>
  <si>
    <t>1366062676581130240</t>
  </si>
  <si>
    <t>1366064564894605312</t>
  </si>
  <si>
    <t>1366076311458127872</t>
  </si>
  <si>
    <t>1366079266710261760</t>
  </si>
  <si>
    <t>1366079374537392128</t>
  </si>
  <si>
    <t>1366084140717965312</t>
  </si>
  <si>
    <t>1366085801704337408</t>
  </si>
  <si>
    <t>1366085896030040064</t>
  </si>
  <si>
    <t>1366141125408759808</t>
  </si>
  <si>
    <t>1366370280079495168</t>
  </si>
  <si>
    <t>1366370352926171136</t>
  </si>
  <si>
    <t>1366399223713103872</t>
  </si>
  <si>
    <t>1366399453682642944</t>
  </si>
  <si>
    <t>1366411509412503552</t>
  </si>
  <si>
    <t>1366425349923676160</t>
  </si>
  <si>
    <t>1366442188892450816</t>
  </si>
  <si>
    <t>1366451635807195136</t>
  </si>
  <si>
    <t>1366452791400857600</t>
  </si>
  <si>
    <t>1366462325410373632</t>
  </si>
  <si>
    <t>1366480197142622208</t>
  </si>
  <si>
    <t>1366493354732920832</t>
  </si>
  <si>
    <t>1366494765105459200</t>
  </si>
  <si>
    <t>1366494908349284352</t>
  </si>
  <si>
    <t>1366495076188561408</t>
  </si>
  <si>
    <t>1366495279566159872</t>
  </si>
  <si>
    <t>1366495742797676544</t>
  </si>
  <si>
    <t>1366495877816524800</t>
  </si>
  <si>
    <t>1366506618464415744</t>
  </si>
  <si>
    <t>1366515810713608192</t>
  </si>
  <si>
    <t>1366515950342017024</t>
  </si>
  <si>
    <t>1366518032876867584</t>
  </si>
  <si>
    <t>1366518141387706368</t>
  </si>
  <si>
    <t>1366722150102900736</t>
  </si>
  <si>
    <t>1366722717168607232</t>
  </si>
  <si>
    <t>1366724387340464128</t>
  </si>
  <si>
    <t>1366724478390411264</t>
  </si>
  <si>
    <t>1366736030803791872</t>
  </si>
  <si>
    <t>1366744211764412416</t>
  </si>
  <si>
    <t>1366761672563888128</t>
  </si>
  <si>
    <t>1366767997272297472</t>
  </si>
  <si>
    <t>1366771016625922048</t>
  </si>
  <si>
    <t>1366771073043505152</t>
  </si>
  <si>
    <t>1366779884869423104</t>
  </si>
  <si>
    <t>1366782609237581824</t>
  </si>
  <si>
    <t>1366787399044730880</t>
  </si>
  <si>
    <t>1366787471589347328</t>
  </si>
  <si>
    <t>1366787534835331072</t>
  </si>
  <si>
    <t>1366793862253256704</t>
  </si>
  <si>
    <t>1366796971687944192</t>
  </si>
  <si>
    <t>1366797027715448832</t>
  </si>
  <si>
    <t>1366799041832853504</t>
  </si>
  <si>
    <t>1366799534411911168</t>
  </si>
  <si>
    <t>1366850843018104832</t>
  </si>
  <si>
    <t>1366865093014978560</t>
  </si>
  <si>
    <t>1366891950942822400</t>
  </si>
  <si>
    <t>1367082649843769344</t>
  </si>
  <si>
    <t>1367082764092444672</t>
  </si>
  <si>
    <t>1367082896066260992</t>
  </si>
  <si>
    <t>1367131408313229312</t>
  </si>
  <si>
    <t>1367131910534987776</t>
  </si>
  <si>
    <t>1367153025697361920</t>
  </si>
  <si>
    <t>1367179718264795136</t>
  </si>
  <si>
    <t>1367179855217209344</t>
  </si>
  <si>
    <t>1367180374702727168</t>
  </si>
  <si>
    <t>1367237498401034240</t>
  </si>
  <si>
    <t>1367252454920028160</t>
  </si>
  <si>
    <t>1367447170823401472</t>
  </si>
  <si>
    <t>1367455768601305088</t>
  </si>
  <si>
    <t>1367466798400274432</t>
  </si>
  <si>
    <t>1367487911788384256</t>
  </si>
  <si>
    <t>1367489622192074752</t>
  </si>
  <si>
    <t>1367489680996212736</t>
  </si>
  <si>
    <t>1367499722696863744</t>
  </si>
  <si>
    <t>1367506473118732288</t>
  </si>
  <si>
    <t>1367506526612881408</t>
  </si>
  <si>
    <t>1367508524452126720</t>
  </si>
  <si>
    <t>1367518125209858048</t>
  </si>
  <si>
    <t>1367518201499983872</t>
  </si>
  <si>
    <t>1367518344307642368</t>
  </si>
  <si>
    <t>1367521588912193536</t>
  </si>
  <si>
    <t>1367522229378195456</t>
  </si>
  <si>
    <t>1367522290384371712</t>
  </si>
  <si>
    <t>1367522331605999616</t>
  </si>
  <si>
    <t>1367528758907117568</t>
  </si>
  <si>
    <t>1367532083140497408</t>
  </si>
  <si>
    <t>1367532482241073152</t>
  </si>
  <si>
    <t>1367533037516591104</t>
  </si>
  <si>
    <t>1367534702210682880</t>
  </si>
  <si>
    <t>1367535183721013248</t>
  </si>
  <si>
    <t>1367535431201763328</t>
  </si>
  <si>
    <t>1367536014914658304</t>
  </si>
  <si>
    <t>1367536244334702592</t>
  </si>
  <si>
    <t>1367537312602918912</t>
  </si>
  <si>
    <t>1367539295317499904</t>
  </si>
  <si>
    <t>1367540358523228160</t>
  </si>
  <si>
    <t>1367540445337006080</t>
  </si>
  <si>
    <t>1367548719725715456</t>
  </si>
  <si>
    <t>1367558875888877568</t>
  </si>
  <si>
    <t>1367570434790957056</t>
  </si>
  <si>
    <t>1367573238171480064</t>
  </si>
  <si>
    <t>1367606019970670592</t>
  </si>
  <si>
    <t>1367609737873100800</t>
  </si>
  <si>
    <t>1367610490645774336</t>
  </si>
  <si>
    <t>1367610740957683712</t>
  </si>
  <si>
    <t>1367610798537023488</t>
  </si>
  <si>
    <t>1367621454128611328</t>
  </si>
  <si>
    <t>1367622664818696192</t>
  </si>
  <si>
    <t>除湿机补贴</t>
  </si>
  <si>
    <t>1367790793632882688</t>
  </si>
  <si>
    <t>1367808961877286912</t>
  </si>
  <si>
    <t>1367812813405990912</t>
  </si>
  <si>
    <t>1367819846964346880</t>
  </si>
  <si>
    <t>1367819889310085120</t>
  </si>
  <si>
    <t>1367819983853846528</t>
  </si>
  <si>
    <t>1367820107908816896</t>
  </si>
  <si>
    <t>1367820155598049280</t>
  </si>
  <si>
    <t>1367823874720899072</t>
  </si>
  <si>
    <t>1367823916110323712</t>
  </si>
  <si>
    <t>1367831073794924544</t>
  </si>
  <si>
    <t>1367840414656765952</t>
  </si>
  <si>
    <t>1367851199432859648</t>
  </si>
  <si>
    <t>1367855741616652288</t>
  </si>
  <si>
    <t>1367866929696079872</t>
  </si>
  <si>
    <t>1367869728827777024</t>
  </si>
  <si>
    <t>1367869811728228352</t>
  </si>
  <si>
    <t>1367876156309241856</t>
  </si>
  <si>
    <t>1367897972390109184</t>
  </si>
  <si>
    <t>1367899722538987520</t>
  </si>
  <si>
    <t>1367903191454883840</t>
  </si>
  <si>
    <t>1367903246282792960</t>
  </si>
  <si>
    <t>1367903327048306688</t>
  </si>
  <si>
    <t>1367907791821971456</t>
  </si>
  <si>
    <t>1367907861019660288</t>
  </si>
  <si>
    <t>1367907956020584448</t>
  </si>
  <si>
    <t>1367910831908061184</t>
  </si>
  <si>
    <t>1367911862243004416</t>
  </si>
  <si>
    <t>1367913068034170880</t>
  </si>
  <si>
    <t>1367948648453378048</t>
  </si>
  <si>
    <t>1367959030245011456</t>
  </si>
  <si>
    <t>1367959130920882176</t>
  </si>
  <si>
    <t>1367959276005990400</t>
  </si>
  <si>
    <t>1367966120833363968</t>
  </si>
  <si>
    <t>江门市新会区家恒电器有限公司</t>
  </si>
  <si>
    <t>1367974191110463488</t>
  </si>
  <si>
    <t>1368156453919662080</t>
  </si>
  <si>
    <t>1368164550830563328</t>
  </si>
  <si>
    <t>1368173524875386880</t>
  </si>
  <si>
    <t>1368173714613121024</t>
  </si>
  <si>
    <t>1368173890094374912</t>
  </si>
  <si>
    <t>1368185715779350528</t>
  </si>
  <si>
    <t>1368189047059120128</t>
  </si>
  <si>
    <t>1368191175743934464</t>
  </si>
  <si>
    <t>1368199103578247168</t>
  </si>
  <si>
    <t>1368205122500927488</t>
  </si>
  <si>
    <t>1368209638734602240</t>
  </si>
  <si>
    <t>1368211310386974720</t>
  </si>
  <si>
    <t>1368220484030300160</t>
  </si>
  <si>
    <t>1368222240231497728</t>
  </si>
  <si>
    <t>1368224523165995008</t>
  </si>
  <si>
    <t>1368226719827861504</t>
  </si>
  <si>
    <t>1368244949422309376</t>
  </si>
  <si>
    <t>1368245009497366528</t>
  </si>
  <si>
    <t>1368245055626289152</t>
  </si>
  <si>
    <t>1368245322857971712</t>
  </si>
  <si>
    <t>1368245352247504896</t>
  </si>
  <si>
    <t>1368245445390340096</t>
  </si>
  <si>
    <t>1368245515665907712</t>
  </si>
  <si>
    <t>1368245527993028608</t>
  </si>
  <si>
    <t>1368247127155286016</t>
  </si>
  <si>
    <t>江门市昇海电器有限公司</t>
  </si>
  <si>
    <t>1368248031325626368</t>
  </si>
  <si>
    <t>1368248766582886400</t>
  </si>
  <si>
    <t>1368251539881824256</t>
  </si>
  <si>
    <t>1368251874302140416</t>
  </si>
  <si>
    <t>1368259959133442048</t>
  </si>
  <si>
    <t>1368260524571754496</t>
  </si>
  <si>
    <t>1368261327160250368</t>
  </si>
  <si>
    <t>1368261412468170752</t>
  </si>
  <si>
    <t>1368261511499911168</t>
  </si>
  <si>
    <t>1368279993377492992</t>
  </si>
  <si>
    <t>1368315218354606080</t>
  </si>
  <si>
    <t>1368319231712165888</t>
  </si>
  <si>
    <t>1368319290885410816</t>
  </si>
  <si>
    <t>1368326113654906880</t>
  </si>
  <si>
    <t>1368326166570213376</t>
  </si>
  <si>
    <t>1368326221150728192</t>
  </si>
  <si>
    <t>1368326325123289088</t>
  </si>
  <si>
    <t>1368327033708978176</t>
  </si>
  <si>
    <t>1368329354337685504</t>
  </si>
  <si>
    <t>1368333006561476608</t>
  </si>
  <si>
    <t>1368333117131722752</t>
  </si>
  <si>
    <t>1368343405113511936</t>
  </si>
  <si>
    <t>1368345521383186432</t>
  </si>
  <si>
    <t>1368514919817383936</t>
  </si>
  <si>
    <t>1368528990641983488</t>
  </si>
  <si>
    <t>1368530148425080832</t>
  </si>
  <si>
    <t>1368536778394935296</t>
  </si>
  <si>
    <t>1368543404946489344</t>
  </si>
  <si>
    <t>1368545161844011008</t>
  </si>
  <si>
    <t>1368554472850726912</t>
  </si>
  <si>
    <t>1368563655159455744</t>
  </si>
  <si>
    <t>1368565451034595328</t>
  </si>
  <si>
    <t>1368576923731075072</t>
  </si>
  <si>
    <t>1368583962737942528</t>
  </si>
  <si>
    <t>1368598895055769600</t>
  </si>
  <si>
    <t>1368600454741270528</t>
  </si>
  <si>
    <t>1368602083246874624</t>
  </si>
  <si>
    <t>1368602258602373120</t>
  </si>
  <si>
    <t>1368605493765472256</t>
  </si>
  <si>
    <t>1368605592176435200</t>
  </si>
  <si>
    <t>1368607362923532288</t>
  </si>
  <si>
    <t>1368611943027970048</t>
  </si>
  <si>
    <t>1368612262172532736</t>
  </si>
  <si>
    <t>1368614170933239808</t>
  </si>
  <si>
    <t>1368615589522309120</t>
  </si>
  <si>
    <t>1368615749862166528</t>
  </si>
  <si>
    <t>1368618909846609920</t>
  </si>
  <si>
    <t>1368622860331524096</t>
  </si>
  <si>
    <t>1368622961934336000</t>
  </si>
  <si>
    <t>1368638174268141568</t>
  </si>
  <si>
    <t>1368640558910275584</t>
  </si>
  <si>
    <t>1368641212252856320</t>
  </si>
  <si>
    <t>1368642547131981824</t>
  </si>
  <si>
    <t>1368642629638168576</t>
  </si>
  <si>
    <t>1368643711974121472</t>
  </si>
  <si>
    <t>1368644436628217856</t>
  </si>
  <si>
    <t>1368646121148784640</t>
  </si>
  <si>
    <t>1368650400722948096</t>
  </si>
  <si>
    <t>1368655085731160064</t>
  </si>
  <si>
    <t>1368658286840778752</t>
  </si>
  <si>
    <t>1368665178505871360</t>
  </si>
  <si>
    <t>1368665237448470528</t>
  </si>
  <si>
    <t>1368667792085745664</t>
  </si>
  <si>
    <t>1368667863795732480</t>
  </si>
  <si>
    <t>1368667938450186240</t>
  </si>
  <si>
    <t>1368672681356603392</t>
  </si>
  <si>
    <t>1368700264748064768</t>
  </si>
  <si>
    <t>1368709805745246208</t>
  </si>
  <si>
    <t>1368872324426211328</t>
  </si>
  <si>
    <t>1368875007031771136</t>
  </si>
  <si>
    <t>1368908008881004544</t>
  </si>
  <si>
    <t>1368916719481528320</t>
  </si>
  <si>
    <t>1368917798671790080</t>
  </si>
  <si>
    <t>1368919256494419968</t>
  </si>
  <si>
    <t>1368919761308192768</t>
  </si>
  <si>
    <t>1368948153084649472</t>
  </si>
  <si>
    <t>1368960547940868096</t>
  </si>
  <si>
    <t>1368961676250554368</t>
  </si>
  <si>
    <t>1368974655171993600</t>
  </si>
  <si>
    <t>1368980885927989248</t>
  </si>
  <si>
    <t>1368981521906114560</t>
  </si>
  <si>
    <t>1368981576620810240</t>
  </si>
  <si>
    <t>1368981628596625408</t>
  </si>
  <si>
    <t>1368984959494828032</t>
  </si>
  <si>
    <t>1368985021117542400</t>
  </si>
  <si>
    <t>1368988351445176320</t>
  </si>
  <si>
    <t>1369024643012927488</t>
  </si>
  <si>
    <t>1369024701116551168</t>
  </si>
  <si>
    <t>1369051416043847680</t>
  </si>
  <si>
    <t>1369054872674607104</t>
  </si>
  <si>
    <t>1369054983450439680</t>
  </si>
  <si>
    <t>1369062213570633728</t>
  </si>
  <si>
    <t>1369068215145771008</t>
  </si>
  <si>
    <t>1369069328922181632</t>
  </si>
  <si>
    <t>1369069350900375552</t>
  </si>
  <si>
    <t>1369069402255364096</t>
  </si>
  <si>
    <t>1369069467577487360</t>
  </si>
  <si>
    <t>1369069575241048064</t>
  </si>
  <si>
    <t>1369071129197150208</t>
  </si>
  <si>
    <t>1369238301894615040</t>
  </si>
  <si>
    <t>1369239266995638272</t>
  </si>
  <si>
    <t>1369263517211467776</t>
  </si>
  <si>
    <t>1369287796120461312</t>
  </si>
  <si>
    <t>1369315221357338624</t>
  </si>
  <si>
    <t>1369317623523282944</t>
  </si>
  <si>
    <t>1369330023412662272</t>
  </si>
  <si>
    <t>1369332341310853120</t>
  </si>
  <si>
    <t>1369334505320128512</t>
  </si>
  <si>
    <t>1369334648413007872</t>
  </si>
  <si>
    <t>1369336442874667008</t>
  </si>
  <si>
    <t>1369336539540795392</t>
  </si>
  <si>
    <t>1369336614916595712</t>
  </si>
  <si>
    <t>1369343458443628544</t>
  </si>
  <si>
    <t>1369351366053109760</t>
  </si>
  <si>
    <t>1369351410328150016</t>
  </si>
  <si>
    <t>1369361704060329984</t>
  </si>
  <si>
    <t>1369367344270938112</t>
  </si>
  <si>
    <t>1369367404715057152</t>
  </si>
  <si>
    <t>1369368072964153344</t>
  </si>
  <si>
    <t>1369395659023187968</t>
  </si>
  <si>
    <t>1369405763147706368</t>
  </si>
  <si>
    <t>1369421875251949568</t>
  </si>
  <si>
    <t>1369433560918433792</t>
  </si>
  <si>
    <t>1369587768481198080</t>
  </si>
  <si>
    <t>1369589301172117504</t>
  </si>
  <si>
    <t>1369612117355433984</t>
  </si>
  <si>
    <t>1369618014022533120</t>
  </si>
  <si>
    <t>1369618076358254592</t>
  </si>
  <si>
    <t>1369657990848356352</t>
  </si>
  <si>
    <t>1369660939557318656</t>
  </si>
  <si>
    <t>1369671678833635328</t>
  </si>
  <si>
    <t>1369678560386195456</t>
  </si>
  <si>
    <t>1369678631437766656</t>
  </si>
  <si>
    <t>1369678673867309056</t>
  </si>
  <si>
    <t>1369684474904313856</t>
  </si>
  <si>
    <t>1369691295123644416</t>
  </si>
  <si>
    <t>1369697736194658304</t>
  </si>
  <si>
    <t>1369719077966839808</t>
  </si>
  <si>
    <t>1369731799668359168</t>
  </si>
  <si>
    <t>1369731918673391616</t>
  </si>
  <si>
    <t>1369733142684475392</t>
  </si>
  <si>
    <t>1369748978409246720</t>
  </si>
  <si>
    <t>1369749117630844928</t>
  </si>
  <si>
    <t>1369749187126272000</t>
  </si>
  <si>
    <t>1369749693810737152</t>
  </si>
  <si>
    <t>1369749765701148672</t>
  </si>
  <si>
    <t>1369750004772212736</t>
  </si>
  <si>
    <t>1369788689530130432</t>
  </si>
  <si>
    <t>1369964651504861184</t>
  </si>
  <si>
    <t>1369988886050807808</t>
  </si>
  <si>
    <t>1369988932263583744</t>
  </si>
  <si>
    <t>1370019405492785152</t>
  </si>
  <si>
    <t>1370052339918577664</t>
  </si>
  <si>
    <t>1370054893226303488</t>
  </si>
  <si>
    <t>1370055086009065472</t>
  </si>
  <si>
    <t>1370056495261724672</t>
  </si>
  <si>
    <t>1370079777549590528</t>
  </si>
  <si>
    <t>1370135070572683264</t>
  </si>
  <si>
    <t>1370135762410536960</t>
  </si>
  <si>
    <t>1370135869948305408</t>
  </si>
  <si>
    <t>1370135944296570880</t>
  </si>
  <si>
    <t>1370136048013324288</t>
  </si>
  <si>
    <t>1370136236912152576</t>
  </si>
  <si>
    <t>1370152024356290560</t>
  </si>
  <si>
    <t>1370362272300007424</t>
  </si>
  <si>
    <t>1370362472557060096</t>
  </si>
  <si>
    <t>1370362620867678208</t>
  </si>
  <si>
    <t>1370362758990266368</t>
  </si>
  <si>
    <t>1370378106003136512</t>
  </si>
  <si>
    <t>1370402280436277248</t>
  </si>
  <si>
    <t>1370425202286702592</t>
  </si>
  <si>
    <t>江门市汇盈电器有限公司</t>
  </si>
  <si>
    <t>1370425758430404608</t>
  </si>
  <si>
    <t>1370428581142507520</t>
  </si>
  <si>
    <t>1370436864855085056</t>
  </si>
  <si>
    <t>1370437064042614784</t>
  </si>
  <si>
    <t>1370453801928630272</t>
  </si>
  <si>
    <t>1370480532840423424</t>
  </si>
  <si>
    <t>1370480644861890560</t>
  </si>
  <si>
    <t>1370522854546345984</t>
  </si>
  <si>
    <t>1370698926743232512</t>
  </si>
  <si>
    <t>1370726348544978944</t>
  </si>
  <si>
    <t>1370727573264924672</t>
  </si>
  <si>
    <t>1370764688161906688</t>
  </si>
  <si>
    <t>1370770011127984128</t>
  </si>
  <si>
    <t>1370789827352109056</t>
  </si>
  <si>
    <t>1370790511518523392</t>
  </si>
  <si>
    <t>1370825721249439744</t>
  </si>
  <si>
    <t>1370825812639059968</t>
  </si>
  <si>
    <t>1370857724204191744</t>
  </si>
  <si>
    <t>1371080064225681408</t>
  </si>
  <si>
    <t>1371080198053269504</t>
  </si>
  <si>
    <t>1371082182084964352</t>
  </si>
  <si>
    <t>1371082349471178752</t>
  </si>
  <si>
    <t>1371082801000587264</t>
  </si>
  <si>
    <t>1371089303656566784</t>
  </si>
  <si>
    <t>1371089583395672064</t>
  </si>
  <si>
    <t>1371097617152970752</t>
  </si>
  <si>
    <t>1371097910825623552</t>
  </si>
  <si>
    <t>1371098043302719488</t>
  </si>
  <si>
    <t>1371108762001780736</t>
  </si>
  <si>
    <t>1371143384035098624</t>
  </si>
  <si>
    <t>1371145384101580800</t>
  </si>
  <si>
    <t>1371150764194004992</t>
  </si>
  <si>
    <t>1371150849665568768</t>
  </si>
  <si>
    <t>1371152879968690176</t>
  </si>
  <si>
    <t>1371153097225318400</t>
  </si>
  <si>
    <t>1371153353186869248</t>
  </si>
  <si>
    <t>1371155544761077760</t>
  </si>
  <si>
    <t>1371155599597375488</t>
  </si>
  <si>
    <t>1371157393203404800</t>
  </si>
  <si>
    <t>1371157464577904640</t>
  </si>
  <si>
    <t>1371157563618004992</t>
  </si>
  <si>
    <t>1371157763518533632</t>
  </si>
  <si>
    <t>1371158939089670144</t>
  </si>
  <si>
    <t>1371159193591611392</t>
  </si>
  <si>
    <t>1371159297954287616</t>
  </si>
  <si>
    <t>1371159732312182784</t>
  </si>
  <si>
    <t>1371165259272458240</t>
  </si>
  <si>
    <t>1371166138515980288</t>
  </si>
  <si>
    <t>1371205880322297856</t>
  </si>
  <si>
    <t>1371211530330873856</t>
  </si>
  <si>
    <t>1371410532376686592</t>
  </si>
  <si>
    <t>1371426439693963264</t>
  </si>
  <si>
    <t>1371441108471095296</t>
  </si>
  <si>
    <t>1371442638855245824</t>
  </si>
  <si>
    <t>1371451229423185920</t>
  </si>
  <si>
    <t>1371451397430226944</t>
  </si>
  <si>
    <t>1371458719682564096</t>
  </si>
  <si>
    <t>1371469762051837952</t>
  </si>
  <si>
    <t>1371496381978116096</t>
  </si>
  <si>
    <t>1371496433597390848</t>
  </si>
  <si>
    <t>1371496483643822080</t>
  </si>
  <si>
    <t>1371507211905929216</t>
  </si>
  <si>
    <t>1371527528271454208</t>
  </si>
  <si>
    <t>1371580660095524864</t>
  </si>
  <si>
    <t>1371581318492233728</t>
  </si>
  <si>
    <t>1371587151988916224</t>
  </si>
  <si>
    <t>1371587217503952896</t>
  </si>
  <si>
    <t>1371587291931906048</t>
  </si>
  <si>
    <t>1371785841252868096</t>
  </si>
  <si>
    <t>1371806781667905536</t>
  </si>
  <si>
    <t>1371810775731703808</t>
  </si>
  <si>
    <t>1371842163113562112</t>
  </si>
  <si>
    <t>1371847484221599744</t>
  </si>
  <si>
    <t>1371863407926095872</t>
  </si>
  <si>
    <t>1371920687459602432</t>
  </si>
  <si>
    <t>1371921592657481728</t>
  </si>
  <si>
    <t>1371922369262301184</t>
  </si>
  <si>
    <t>1371932836785397760</t>
  </si>
  <si>
    <t>1371938335165681664</t>
  </si>
  <si>
    <t>1371958509054861312</t>
  </si>
  <si>
    <t>1371961458871078912</t>
  </si>
  <si>
    <t>1371963164430307328</t>
  </si>
  <si>
    <t>1371963373675716608</t>
  </si>
  <si>
    <t>1371963450494423040</t>
  </si>
  <si>
    <t>1372138773118881792</t>
  </si>
  <si>
    <t>1372157063211954176</t>
  </si>
  <si>
    <t>1372157130731814912</t>
  </si>
  <si>
    <t>1372157213636464640</t>
  </si>
  <si>
    <t>1372163339581005824</t>
  </si>
  <si>
    <t>1372191160164524032</t>
  </si>
  <si>
    <t>1372194530006835200</t>
  </si>
  <si>
    <t>1372208130649923584</t>
  </si>
  <si>
    <t>1372213006666694656</t>
  </si>
  <si>
    <t>1372221364228431872</t>
  </si>
  <si>
    <t>1372222819714867200</t>
  </si>
  <si>
    <t>1372222879156572160</t>
  </si>
  <si>
    <t>1372222927453990912</t>
  </si>
  <si>
    <t>1372231985812611072</t>
  </si>
  <si>
    <t>1372232088078131200</t>
  </si>
  <si>
    <t>1372232177018376192</t>
  </si>
  <si>
    <t>1372232268844240896</t>
  </si>
  <si>
    <t>1372234681537966080</t>
  </si>
  <si>
    <t>1372239008306405376</t>
  </si>
  <si>
    <t>1372239084458213376</t>
  </si>
  <si>
    <t>1372262229596610560</t>
  </si>
  <si>
    <t>1372262284873273344</t>
  </si>
  <si>
    <t>1372279699472519168</t>
  </si>
  <si>
    <t>1372283171592908800</t>
  </si>
  <si>
    <t>1372284476096909312</t>
  </si>
  <si>
    <t>1372304714922303488</t>
  </si>
  <si>
    <t>1372314442918404096</t>
  </si>
  <si>
    <t>1372314497628868608</t>
  </si>
  <si>
    <t>1372321692512849920</t>
  </si>
  <si>
    <t>1372494685713108992</t>
  </si>
  <si>
    <t>1372512500625022976</t>
  </si>
  <si>
    <t>1372513077853552640</t>
  </si>
  <si>
    <t>1372515901006057472</t>
  </si>
  <si>
    <t>1372527315955322880</t>
  </si>
  <si>
    <t>1372530061215436800</t>
  </si>
  <si>
    <t>1372559582304047104</t>
  </si>
  <si>
    <t>1372567104788275200</t>
  </si>
  <si>
    <t>1372573335913369600</t>
  </si>
  <si>
    <t>1372574402810089472</t>
  </si>
  <si>
    <t>1372576571416285184</t>
  </si>
  <si>
    <t>1372582473410150400</t>
  </si>
  <si>
    <t>1372584706218569728</t>
  </si>
  <si>
    <t>1372585930657538048</t>
  </si>
  <si>
    <t>1372590661501100032</t>
  </si>
  <si>
    <t>1372598565276876800</t>
  </si>
  <si>
    <t>1372598659019616256</t>
  </si>
  <si>
    <t>1372598821704081408</t>
  </si>
  <si>
    <t>1372629354953707520</t>
  </si>
  <si>
    <t>1372632662841860096</t>
  </si>
  <si>
    <t>1372632747482943488</t>
  </si>
  <si>
    <t>1372639451943669760</t>
  </si>
  <si>
    <t>1372640430760042496</t>
  </si>
  <si>
    <t>1372665380237578240</t>
  </si>
  <si>
    <t>1372846448567787520</t>
  </si>
  <si>
    <t>1372871625632555008</t>
  </si>
  <si>
    <t>1372871684046589952</t>
  </si>
  <si>
    <t>1372873698700828672</t>
  </si>
  <si>
    <t>1372873776010240000</t>
  </si>
  <si>
    <t>1372889450166259712</t>
  </si>
  <si>
    <t>1372889497863892992</t>
  </si>
  <si>
    <t>1372906162278277120</t>
  </si>
  <si>
    <t>1372906298358206464</t>
  </si>
  <si>
    <t>1372907351891906560</t>
  </si>
  <si>
    <t>1372966104452472832</t>
  </si>
  <si>
    <t>1372975294889693184</t>
  </si>
  <si>
    <t>1372996687513649152</t>
  </si>
  <si>
    <t>1372996750482776064</t>
  </si>
  <si>
    <t>1373010980430782464</t>
  </si>
  <si>
    <t>1373025648301973504</t>
  </si>
  <si>
    <t>1373025915311333376</t>
  </si>
  <si>
    <t>1373026527604248576</t>
  </si>
  <si>
    <t>1373061959419338752</t>
  </si>
  <si>
    <t>1373084681029459968</t>
  </si>
  <si>
    <t>1373087393108299776</t>
  </si>
  <si>
    <t>1373229255865532416</t>
  </si>
  <si>
    <t>1373229382609010688</t>
  </si>
  <si>
    <t>1373229447222308864</t>
  </si>
  <si>
    <t>1373234861699670016</t>
  </si>
  <si>
    <t>1373238703384301568</t>
  </si>
  <si>
    <t>1373238710363660288</t>
  </si>
  <si>
    <t>1373238797114445824</t>
  </si>
  <si>
    <t>1373240497099378688</t>
  </si>
  <si>
    <t>1373244309293899776</t>
  </si>
  <si>
    <t>1373245313448026112</t>
  </si>
  <si>
    <t>1373260639103520768</t>
  </si>
  <si>
    <t>1373262988563812352</t>
  </si>
  <si>
    <t>1373301497551003648</t>
  </si>
  <si>
    <t>1373305263876644864</t>
  </si>
  <si>
    <t>1373305330368946176</t>
  </si>
  <si>
    <t>1373307374362337280</t>
  </si>
  <si>
    <t>1373312426795737088</t>
  </si>
  <si>
    <t>1373314949136949248</t>
  </si>
  <si>
    <t>1373336871258169344</t>
  </si>
  <si>
    <t>1373337099373813760</t>
  </si>
  <si>
    <t>1373341898299277312</t>
  </si>
  <si>
    <t>1373343954410049536</t>
  </si>
  <si>
    <t>1373344218076549120</t>
  </si>
  <si>
    <t>1373344379456622592</t>
  </si>
  <si>
    <t>1373345487788871680</t>
  </si>
  <si>
    <t>1373345639538757632</t>
  </si>
  <si>
    <t>1373348523185709056</t>
  </si>
  <si>
    <t>1373351109573869568</t>
  </si>
  <si>
    <t>1373378470394630144</t>
  </si>
  <si>
    <t>1373400710276325376</t>
  </si>
  <si>
    <t>1373413409320210432</t>
  </si>
  <si>
    <t>1373419808292970496</t>
  </si>
  <si>
    <t>1373421919516925952</t>
  </si>
  <si>
    <t>1373583386220302336</t>
  </si>
  <si>
    <t>1373593967979565056</t>
  </si>
  <si>
    <t>1373598262959407104</t>
  </si>
  <si>
    <t>1373608429562236928</t>
  </si>
  <si>
    <t>1373614673207406592</t>
  </si>
  <si>
    <t>1373614868020244480</t>
  </si>
  <si>
    <t>1373618054948855808</t>
  </si>
  <si>
    <t>1373622363769929728</t>
  </si>
  <si>
    <t>1373635082288013312</t>
  </si>
  <si>
    <t>1373635146771238912</t>
  </si>
  <si>
    <t>1373635257123348480</t>
  </si>
  <si>
    <t>1373644686602403840</t>
  </si>
  <si>
    <t>1373649466905174016</t>
  </si>
  <si>
    <t>1373653340340756480</t>
  </si>
  <si>
    <t>1373663602804432896</t>
  </si>
  <si>
    <t>1373675046803513344</t>
  </si>
  <si>
    <t>1373675121885745152</t>
  </si>
  <si>
    <t>1373675834669965312</t>
  </si>
  <si>
    <t>1373675900444975104</t>
  </si>
  <si>
    <t>1373679282190716928</t>
  </si>
  <si>
    <t>1373685083059953664</t>
  </si>
  <si>
    <t>1373685502481960960</t>
  </si>
  <si>
    <t>1373685646585663488</t>
  </si>
  <si>
    <t>1373686004078747648</t>
  </si>
  <si>
    <t>1373686062547382272</t>
  </si>
  <si>
    <t>1373688883782983680</t>
  </si>
  <si>
    <t>1373688941194678272</t>
  </si>
  <si>
    <t>1373693006922260480</t>
  </si>
  <si>
    <t>1373695814178279424</t>
  </si>
  <si>
    <t>1373696294342234112</t>
  </si>
  <si>
    <t>1373697964799299584</t>
  </si>
  <si>
    <t>1373699509829865472</t>
  </si>
  <si>
    <t>1373704045172789248</t>
  </si>
  <si>
    <t>1373704697282166785</t>
  </si>
  <si>
    <t>1373709463647326208</t>
  </si>
  <si>
    <t>1373714086319792128</t>
  </si>
  <si>
    <t>1373722970321199104</t>
  </si>
  <si>
    <t>1373723376770228224</t>
  </si>
  <si>
    <t>1373723424467849216</t>
  </si>
  <si>
    <t>1373723483544657920</t>
  </si>
  <si>
    <t>1373730068748701696</t>
  </si>
  <si>
    <t>1373730160784285696</t>
  </si>
  <si>
    <t>1373730247577083904</t>
  </si>
  <si>
    <t>1373756110431490048</t>
  </si>
  <si>
    <t>1373762395025575936</t>
  </si>
  <si>
    <t>1373762475040354304</t>
  </si>
  <si>
    <t>1373763669603291136</t>
  </si>
  <si>
    <t>1373766290007302144</t>
  </si>
  <si>
    <t>1373767522478301185</t>
  </si>
  <si>
    <t>1373768406058795008</t>
  </si>
  <si>
    <t>1373771170818199552</t>
  </si>
  <si>
    <t>1373771521717805056</t>
  </si>
  <si>
    <t>1373946452732645376</t>
  </si>
  <si>
    <t>1373946569606926336</t>
  </si>
  <si>
    <t>1373953466196164608</t>
  </si>
  <si>
    <t>1373971966570663936</t>
  </si>
  <si>
    <t>1373986491520954368</t>
  </si>
  <si>
    <t>1373990659505696768</t>
  </si>
  <si>
    <t>1373992009736040448</t>
  </si>
  <si>
    <t>1374002807359246336</t>
  </si>
  <si>
    <t>1374010779686805504</t>
  </si>
  <si>
    <t>1374010886935187456</t>
  </si>
  <si>
    <t>1374011106800611328</t>
  </si>
  <si>
    <t>1374017086921768960</t>
  </si>
  <si>
    <t>1374017155951632384</t>
  </si>
  <si>
    <t>1374035172047622144</t>
  </si>
  <si>
    <t>1374037320839856128</t>
  </si>
  <si>
    <t>1374037545922985984</t>
  </si>
  <si>
    <t>1374039593791950848</t>
  </si>
  <si>
    <t>1374059702317060096</t>
  </si>
  <si>
    <t>1374064852058374144</t>
  </si>
  <si>
    <t>1374067952156585984</t>
  </si>
  <si>
    <t>1374074044248920064</t>
  </si>
  <si>
    <t>1374074193918435328</t>
  </si>
  <si>
    <t>1374112155838324736</t>
  </si>
  <si>
    <t>1374125134835265536</t>
  </si>
  <si>
    <t>1374125234223484928</t>
  </si>
  <si>
    <t>1374125274727841792</t>
  </si>
  <si>
    <t>1374125725535875072</t>
  </si>
  <si>
    <t>1374126494964166656</t>
  </si>
  <si>
    <t>1374136475591512064</t>
  </si>
  <si>
    <t>1374144484644401152</t>
  </si>
  <si>
    <t>1374310249083351040</t>
  </si>
  <si>
    <t>1374333090180800512</t>
  </si>
  <si>
    <t>1374333095104880640</t>
  </si>
  <si>
    <t>1374333163996360704</t>
  </si>
  <si>
    <t>1374333502048837632</t>
  </si>
  <si>
    <t>1374333599067275264</t>
  </si>
  <si>
    <t>1374338711496036352</t>
  </si>
  <si>
    <t>1374338791225561088</t>
  </si>
  <si>
    <t>1374358598817808384</t>
  </si>
  <si>
    <t>1374383156048273408</t>
  </si>
  <si>
    <t>1374387951521890304</t>
  </si>
  <si>
    <t>1374388045210034176</t>
  </si>
  <si>
    <t>1374396328532643840</t>
  </si>
  <si>
    <t>1374398176295518208</t>
  </si>
  <si>
    <t>1374402011164487680</t>
  </si>
  <si>
    <t>1374402814407258112</t>
  </si>
  <si>
    <t>1374405283988287488</t>
  </si>
  <si>
    <t>1374407433602633728</t>
  </si>
  <si>
    <t>1374428238310969344</t>
  </si>
  <si>
    <t>1374432205157867520</t>
  </si>
  <si>
    <t>1374432318798303232</t>
  </si>
  <si>
    <t>1374437878415405056</t>
  </si>
  <si>
    <t>1374461381172695040</t>
  </si>
  <si>
    <t>1374463167577067520</t>
  </si>
  <si>
    <t>1374463216897892352</t>
  </si>
  <si>
    <t>1374463264641654784</t>
  </si>
  <si>
    <t>1374465144092491776</t>
  </si>
  <si>
    <t>1374484523999989760</t>
  </si>
  <si>
    <t>1374486059010330624</t>
  </si>
  <si>
    <t>1374486398581182464</t>
  </si>
  <si>
    <t>1374491966096154624</t>
  </si>
  <si>
    <t>1374496905321091072</t>
  </si>
  <si>
    <t>1374681720284680192</t>
  </si>
  <si>
    <t>1374685434898677760</t>
  </si>
  <si>
    <t>1374692981932199936</t>
  </si>
  <si>
    <t>1374699915355721728</t>
  </si>
  <si>
    <t>1374724683161280512</t>
  </si>
  <si>
    <t>1374732728977203200</t>
  </si>
  <si>
    <t>1374739642779832320</t>
  </si>
  <si>
    <t>1374752840245489664</t>
  </si>
  <si>
    <t>1374753852695945216</t>
  </si>
  <si>
    <t>1374753913953755136</t>
  </si>
  <si>
    <t>1374753964004388864</t>
  </si>
  <si>
    <t>1374754050704773120</t>
  </si>
  <si>
    <t>1374754162143268864</t>
  </si>
  <si>
    <t>1374754349808984064</t>
  </si>
  <si>
    <t>1374754407128412160</t>
  </si>
  <si>
    <t>1374757360522334208</t>
  </si>
  <si>
    <t>1374766833362186240</t>
  </si>
  <si>
    <t>1374768811643416576</t>
  </si>
  <si>
    <t>1374824151755890688</t>
  </si>
  <si>
    <t>1374836761347883008</t>
  </si>
  <si>
    <t>1374846595757674496</t>
  </si>
  <si>
    <t>1374846725286170624</t>
  </si>
  <si>
    <t>1374846853451517952</t>
  </si>
  <si>
    <t>1374852296303288320</t>
  </si>
  <si>
    <t>1374855545714548736</t>
  </si>
  <si>
    <t>1374855796596838400</t>
  </si>
  <si>
    <t>1374858961018822656</t>
  </si>
  <si>
    <t>1374859049745129472</t>
  </si>
  <si>
    <t>1374860885390655488</t>
  </si>
  <si>
    <t>1374869945632559104</t>
  </si>
  <si>
    <t>1375048248976875520</t>
  </si>
  <si>
    <t>1375052299223310336</t>
  </si>
  <si>
    <t>1375071787482226688</t>
  </si>
  <si>
    <t>1375075597302730752</t>
  </si>
  <si>
    <t>1375088250767147008</t>
  </si>
  <si>
    <t>1375094553472270336</t>
  </si>
  <si>
    <t>1375097788056604672</t>
  </si>
  <si>
    <t>1375103882350997504</t>
  </si>
  <si>
    <t>1375103898666799104</t>
  </si>
  <si>
    <t>1375103999845961728</t>
  </si>
  <si>
    <t>1375104006519136256</t>
  </si>
  <si>
    <t>1375115193197699072</t>
  </si>
  <si>
    <t>1375118432815190016</t>
  </si>
  <si>
    <t>1375124659645358080</t>
  </si>
  <si>
    <t>1375124717291831296</t>
  </si>
  <si>
    <t>1375125487324073984</t>
  </si>
  <si>
    <t>1375126858983182336</t>
  </si>
  <si>
    <t>1375140453011787776</t>
  </si>
  <si>
    <t>1375144890505756672</t>
  </si>
  <si>
    <t>1375152691990925312</t>
  </si>
  <si>
    <t>1375152910883233792</t>
  </si>
  <si>
    <t>1375158444537552896</t>
  </si>
  <si>
    <t>1375162155536064512</t>
  </si>
  <si>
    <t>1375167010115850240</t>
  </si>
  <si>
    <t>1375198785038884864</t>
  </si>
  <si>
    <t>1375201460488937472</t>
  </si>
  <si>
    <t>1375201830401314816</t>
  </si>
  <si>
    <t>1375205032463040512</t>
  </si>
  <si>
    <t>1375206136999489536</t>
  </si>
  <si>
    <t>1375206591448064000</t>
  </si>
  <si>
    <t>1375207761189117952</t>
  </si>
  <si>
    <t>1375208529132650496</t>
  </si>
  <si>
    <t>1375210203981197312</t>
  </si>
  <si>
    <t>1375216191870246912</t>
  </si>
  <si>
    <t>1375218498636742656</t>
  </si>
  <si>
    <t>1375221503251615744</t>
  </si>
  <si>
    <t>1375225679457198080</t>
  </si>
  <si>
    <t>1375225857064935424</t>
  </si>
  <si>
    <t>1375229083478786048</t>
  </si>
  <si>
    <t>1375404042360586240</t>
  </si>
  <si>
    <t>微波炉补贴</t>
  </si>
  <si>
    <t>1375407933001216000</t>
  </si>
  <si>
    <t>1375417751657095168</t>
  </si>
  <si>
    <t>1375423745120407552</t>
  </si>
  <si>
    <t>1375456096433053696</t>
  </si>
  <si>
    <t>1375488206946537472</t>
  </si>
  <si>
    <t>1375489652719001600</t>
  </si>
  <si>
    <t>1375498333082750976</t>
  </si>
  <si>
    <t>1375498402469089280</t>
  </si>
  <si>
    <t>1375498550121246720</t>
  </si>
  <si>
    <t>1375508810571554816</t>
  </si>
  <si>
    <t>1375517293249404928</t>
  </si>
  <si>
    <t>1375520568224878592</t>
  </si>
  <si>
    <t>1375529571273318400</t>
  </si>
  <si>
    <t>1375532481298206720</t>
  </si>
  <si>
    <t>1375540271148343296</t>
  </si>
  <si>
    <t>1375541107387666432</t>
  </si>
  <si>
    <t>1375541168645480448</t>
  </si>
  <si>
    <t>1375557055184281600</t>
  </si>
  <si>
    <t>1375568353628360704</t>
  </si>
  <si>
    <t>1375584694750027776</t>
  </si>
  <si>
    <t>1375774101444665344</t>
  </si>
  <si>
    <t>1375774599551750144</t>
  </si>
  <si>
    <t>1375775383081291776</t>
  </si>
  <si>
    <t>1375778291940241408</t>
  </si>
  <si>
    <t>1375778627920728064</t>
  </si>
  <si>
    <t>1375799982942760960</t>
  </si>
  <si>
    <t>1375808787298516992</t>
  </si>
  <si>
    <t>1375813597733191680</t>
  </si>
  <si>
    <t>1375839477079609344</t>
  </si>
  <si>
    <t>1375840091998130176</t>
  </si>
  <si>
    <t>1375841281037209600</t>
  </si>
  <si>
    <t>1375871210072219648</t>
  </si>
  <si>
    <t>1375877059217858560</t>
  </si>
  <si>
    <t>1375878320872857600</t>
  </si>
  <si>
    <t>1375881477724180480</t>
  </si>
  <si>
    <t>1375884991858909184</t>
  </si>
  <si>
    <t>1375885804870217728</t>
  </si>
  <si>
    <t>1375885940308447232</t>
  </si>
  <si>
    <t>1375909120746037248</t>
  </si>
  <si>
    <t>1375911814516834304</t>
  </si>
  <si>
    <t>1375931697665318912</t>
  </si>
  <si>
    <t>1376136023545356288</t>
  </si>
  <si>
    <t>1376136736296013824</t>
  </si>
  <si>
    <t>1376146873131831296</t>
  </si>
  <si>
    <t>1376154478831075328</t>
  </si>
  <si>
    <t>1376161561773248512</t>
  </si>
  <si>
    <t>1376166396480368640</t>
  </si>
  <si>
    <t>1376169465175736320</t>
  </si>
  <si>
    <t>1376170533636939776</t>
  </si>
  <si>
    <t>1376170625680969728</t>
  </si>
  <si>
    <t>1376171718959865856</t>
  </si>
  <si>
    <t>1376171802002825216</t>
  </si>
  <si>
    <t>1376174074707480576</t>
  </si>
  <si>
    <t>1376174884669460480</t>
  </si>
  <si>
    <t>1376175674679205888</t>
  </si>
  <si>
    <t>1376183833565237248</t>
  </si>
  <si>
    <t>1376183928490659840</t>
  </si>
  <si>
    <t>1376183965195083776</t>
  </si>
  <si>
    <t>1376184044874207232</t>
  </si>
  <si>
    <t>1376184103024041985</t>
  </si>
  <si>
    <t>1376184845143220224</t>
  </si>
  <si>
    <t>1376187665405874176</t>
  </si>
  <si>
    <t>1376191298096771072</t>
  </si>
  <si>
    <t>1376196315344150528</t>
  </si>
  <si>
    <t>1376196399821619200</t>
  </si>
  <si>
    <t>1376198369106112512</t>
  </si>
  <si>
    <t>1376198635456991232</t>
  </si>
  <si>
    <t>1376204285599678464</t>
  </si>
  <si>
    <t>1376205552271069184</t>
  </si>
  <si>
    <t>1376219196224573440</t>
  </si>
  <si>
    <t>1376219295512141824</t>
  </si>
  <si>
    <t>1376225085929205760</t>
  </si>
  <si>
    <t>1376225154426376192</t>
  </si>
  <si>
    <t>1376228764270899200</t>
  </si>
  <si>
    <t>1376232783760498688</t>
  </si>
  <si>
    <t>1376234623629697024</t>
  </si>
  <si>
    <t>1376236177145339904</t>
  </si>
  <si>
    <t>1376243987732144128</t>
  </si>
  <si>
    <t>1376257106265088000</t>
  </si>
  <si>
    <t>1376257174309343232</t>
  </si>
  <si>
    <t>1376257254860890112</t>
  </si>
  <si>
    <t>1376257346854584320</t>
  </si>
  <si>
    <t>1376259605764120576</t>
  </si>
  <si>
    <t>1376262364982804480</t>
  </si>
  <si>
    <t>1376284881449553920</t>
  </si>
  <si>
    <t>1376293814952173568</t>
  </si>
  <si>
    <t>1376303399905701888</t>
  </si>
  <si>
    <t>1376303870376583168</t>
  </si>
  <si>
    <t>1376476850473766912</t>
  </si>
  <si>
    <t>1376482978179944448</t>
  </si>
  <si>
    <t>1376501552336506880</t>
  </si>
  <si>
    <t>1376501670934585344</t>
  </si>
  <si>
    <t>1376506820180938752</t>
  </si>
  <si>
    <t>1376514004046417920</t>
  </si>
  <si>
    <t>1376560132783710208</t>
  </si>
  <si>
    <t>1376566830122508288</t>
  </si>
  <si>
    <t>1376567635227615232</t>
  </si>
  <si>
    <t>1376574505900216320</t>
  </si>
  <si>
    <t>1376576601932300288</t>
  </si>
  <si>
    <t>1376580215035789312</t>
  </si>
  <si>
    <t>1376580884434096128</t>
  </si>
  <si>
    <t>1376580998456250368</t>
  </si>
  <si>
    <t>1376586317391568896</t>
  </si>
  <si>
    <t>1376586749492957184</t>
  </si>
  <si>
    <t>1376588950642798592</t>
  </si>
  <si>
    <t>1376589369943166976</t>
  </si>
  <si>
    <t>1376590604045787136</t>
  </si>
  <si>
    <t>1376590754675822592</t>
  </si>
  <si>
    <t>1376591918205153280</t>
  </si>
  <si>
    <t>1376592820185993216</t>
  </si>
  <si>
    <t>1376598858951995392</t>
  </si>
  <si>
    <t>1376607876105736192</t>
  </si>
  <si>
    <t>1376613173855657984</t>
  </si>
  <si>
    <t>1376614749945110528</t>
  </si>
  <si>
    <t>1376647033263886336</t>
  </si>
  <si>
    <t>1376647136297000960</t>
  </si>
  <si>
    <t>1376647247710302208</t>
  </si>
  <si>
    <t>1376662001992470528</t>
  </si>
  <si>
    <t>1376839952344129536</t>
  </si>
  <si>
    <t>1376844380690354176</t>
  </si>
  <si>
    <t>1376849752901689344</t>
  </si>
  <si>
    <t>1376851246132625408</t>
  </si>
  <si>
    <t>1376855608653357056</t>
  </si>
  <si>
    <t>1376864711433916416</t>
  </si>
  <si>
    <t>1376890409750007808</t>
  </si>
  <si>
    <t>1376890699765092352</t>
  </si>
  <si>
    <t>1376890765565370368</t>
  </si>
  <si>
    <t>1376891583794384896</t>
  </si>
  <si>
    <t>1376892918786822144</t>
  </si>
  <si>
    <t>江门市锦驰电器有限公司</t>
  </si>
  <si>
    <t>1376892990186430464</t>
  </si>
  <si>
    <t>1376893057265999872</t>
  </si>
  <si>
    <t>1376903090187927552</t>
  </si>
  <si>
    <t>1376903169309278208</t>
  </si>
  <si>
    <t>1376917617453436928</t>
  </si>
  <si>
    <t>1376922214154735616</t>
  </si>
  <si>
    <t>1376940837741105152</t>
  </si>
  <si>
    <t>1376941223071883264</t>
  </si>
  <si>
    <t>1376942578926755840</t>
  </si>
  <si>
    <t>1376948519709577216</t>
  </si>
  <si>
    <t>1376958026330316800</t>
  </si>
  <si>
    <t>1376974468316536832</t>
  </si>
  <si>
    <t>1376992545414447104</t>
  </si>
  <si>
    <t>1376995017977634816</t>
  </si>
  <si>
    <t>1377002144209174528</t>
  </si>
  <si>
    <t>1377002287872475136</t>
  </si>
  <si>
    <t>1377002388149866496</t>
  </si>
  <si>
    <t>1377021531649646592</t>
  </si>
  <si>
    <t>1377208191121268736</t>
  </si>
  <si>
    <t>1377208341323456512</t>
  </si>
  <si>
    <t>1377228604731731968</t>
  </si>
  <si>
    <t>1377228690119372800</t>
  </si>
  <si>
    <t>1377238998607110144</t>
  </si>
  <si>
    <t>1377267605383520256</t>
  </si>
  <si>
    <t>1377273455032573952</t>
  </si>
  <si>
    <t>1377284333048045568</t>
  </si>
  <si>
    <t>1377316827550056448</t>
  </si>
  <si>
    <t>1377323917186338816</t>
  </si>
  <si>
    <t>1377343900775718912</t>
  </si>
  <si>
    <t>1377343923043344384</t>
  </si>
  <si>
    <t>1377369056457957376</t>
  </si>
  <si>
    <t>1377382490910097408</t>
  </si>
  <si>
    <t>1377384781692141568</t>
  </si>
  <si>
    <t>1377386853506392064</t>
  </si>
  <si>
    <t>1377386933235847168</t>
  </si>
  <si>
    <t>1377388850129244160</t>
  </si>
  <si>
    <t>1377390265010589696</t>
  </si>
  <si>
    <t>1377395758940729344</t>
  </si>
  <si>
    <t>1377397140921913344</t>
  </si>
  <si>
    <t>1377397232416497664</t>
  </si>
  <si>
    <t>1377403476929810432</t>
  </si>
  <si>
    <t>1377600279029616640</t>
  </si>
  <si>
    <t>1377600410470686720</t>
  </si>
  <si>
    <t>1377604022353633280</t>
  </si>
  <si>
    <t>1377641773304295424</t>
  </si>
  <si>
    <t>1377649947809849344</t>
  </si>
  <si>
    <t>1377655545989271552</t>
  </si>
  <si>
    <t>1377655689736531968</t>
  </si>
  <si>
    <t>1377656009560592384</t>
  </si>
  <si>
    <t>1377659568951824384</t>
  </si>
  <si>
    <t>1377664678943625216</t>
  </si>
  <si>
    <t>1377665171988258816</t>
  </si>
  <si>
    <t>1377667736687738880</t>
  </si>
  <si>
    <t>1377672973146304512</t>
  </si>
  <si>
    <t>1377690306334035968</t>
  </si>
  <si>
    <t>1377690548622233600</t>
  </si>
  <si>
    <t>1377694325655908352</t>
  </si>
  <si>
    <t>1377697071595425792</t>
  </si>
  <si>
    <t>1377699236485398528</t>
  </si>
  <si>
    <t>1377699444128657408</t>
  </si>
  <si>
    <t>1377700395539406848</t>
  </si>
  <si>
    <t>1377705974790008832</t>
  </si>
  <si>
    <t>1377722043596410880</t>
  </si>
  <si>
    <t>1377724781810032640</t>
  </si>
  <si>
    <t>1377756774941761536</t>
  </si>
  <si>
    <t>1377945351298355200</t>
  </si>
  <si>
    <t>1377955192091840512</t>
  </si>
  <si>
    <t>1377963691593076736</t>
  </si>
  <si>
    <t>1377964408533856256</t>
  </si>
  <si>
    <t>1377987423866851328</t>
  </si>
  <si>
    <t>1377987563608449024</t>
  </si>
  <si>
    <t>1377989924934488064</t>
  </si>
  <si>
    <t>1377993670313811968</t>
  </si>
  <si>
    <t>1377995874219167744</t>
  </si>
  <si>
    <t>1378023857353035776</t>
  </si>
  <si>
    <t>1378029846227750912</t>
  </si>
  <si>
    <t>1378033320042606592</t>
  </si>
  <si>
    <t>1378037782069030912</t>
  </si>
  <si>
    <t>1378042780836302848</t>
  </si>
  <si>
    <t>1378042836280848384</t>
  </si>
  <si>
    <t>1378043011783110656</t>
  </si>
  <si>
    <t>1378045457997672448</t>
  </si>
  <si>
    <t>1378045636796612608</t>
  </si>
  <si>
    <t>1378045701669888000</t>
  </si>
  <si>
    <t>1378046324331089920</t>
  </si>
  <si>
    <t>1378050962375675904</t>
  </si>
  <si>
    <t>1378053573074137088</t>
  </si>
  <si>
    <t>1378084498533167104</t>
  </si>
  <si>
    <t>1378086067475484672</t>
  </si>
  <si>
    <t>1378099193839230976</t>
  </si>
  <si>
    <t>1378298402093764608</t>
  </si>
  <si>
    <t>1378312640979902464</t>
  </si>
  <si>
    <t>1378314991287541760</t>
  </si>
  <si>
    <t>1378315084560506880</t>
  </si>
  <si>
    <t>1378316295619612672</t>
  </si>
  <si>
    <t>1378325559075545088</t>
  </si>
  <si>
    <t>1378336558767841280</t>
  </si>
  <si>
    <t>1378353265414680576</t>
  </si>
  <si>
    <t>1378358942073794560</t>
  </si>
  <si>
    <t>1378359135594778624</t>
  </si>
  <si>
    <t>1378360830349385728</t>
  </si>
  <si>
    <t>1378365540494057472</t>
  </si>
  <si>
    <t>1378368820691468288</t>
  </si>
  <si>
    <t>1378368972512661504</t>
  </si>
  <si>
    <t>1378370866169688064</t>
  </si>
  <si>
    <t>1378370983572410368</t>
  </si>
  <si>
    <t>1378371996488441856</t>
  </si>
  <si>
    <t>1378375137317527552</t>
  </si>
  <si>
    <t>1378377004055396352</t>
  </si>
  <si>
    <t>1378378618724061184</t>
  </si>
  <si>
    <t>1378379772702920704</t>
  </si>
  <si>
    <t>1378382055150854144</t>
  </si>
  <si>
    <t>1378387984130908160</t>
  </si>
  <si>
    <t>1378394115645509632</t>
  </si>
  <si>
    <t>1378394448060878848</t>
  </si>
  <si>
    <t>1378397457553661952</t>
  </si>
  <si>
    <t>1378399568026800128</t>
  </si>
  <si>
    <t>1378401416985026560</t>
  </si>
  <si>
    <t>1378406521495007232</t>
  </si>
  <si>
    <t>1378408081226641408</t>
  </si>
  <si>
    <t>1378409054904909824</t>
  </si>
  <si>
    <t>1378409133023862784</t>
  </si>
  <si>
    <t>1378410136464887808</t>
  </si>
  <si>
    <t>1378413763619323904</t>
  </si>
  <si>
    <t>1378413827095896064</t>
  </si>
  <si>
    <t>1378413882251018240</t>
  </si>
  <si>
    <t>1378414756075511808</t>
  </si>
  <si>
    <t>1378417682181427200</t>
  </si>
  <si>
    <t>1378422675592585216</t>
  </si>
  <si>
    <t>1378423480496336896</t>
  </si>
  <si>
    <t>1378428401517957120</t>
  </si>
  <si>
    <t>1378431092726083584</t>
  </si>
  <si>
    <t>1378432107407872000</t>
  </si>
  <si>
    <t>1378443246166474752</t>
  </si>
  <si>
    <t>1378443455881715712</t>
  </si>
  <si>
    <t>1378465578205450240</t>
  </si>
  <si>
    <t>1378465632420990976</t>
  </si>
  <si>
    <t>1378465761580417024</t>
  </si>
  <si>
    <t>1378466006561366016</t>
  </si>
  <si>
    <t>1378467246896685056</t>
  </si>
  <si>
    <t>1378504112060604416</t>
  </si>
  <si>
    <t>1378663797069881344</t>
  </si>
  <si>
    <t>1378672591342579712</t>
  </si>
  <si>
    <t>1378682973956182016</t>
  </si>
  <si>
    <t>1378683374168285184</t>
  </si>
  <si>
    <t>1378683440538980352</t>
  </si>
  <si>
    <t>1378686084573696000</t>
  </si>
  <si>
    <t>1378686158393479168</t>
  </si>
  <si>
    <t>1378686515639128064</t>
  </si>
  <si>
    <t>1378694800496758784</t>
  </si>
  <si>
    <t>1378695222179565568</t>
  </si>
  <si>
    <t>1378696323167522816</t>
  </si>
  <si>
    <t>1378709547732611072</t>
  </si>
  <si>
    <t>1378713178842206208</t>
  </si>
  <si>
    <t>1378714384155123712</t>
  </si>
  <si>
    <t>1378714447195578368</t>
  </si>
  <si>
    <t>1378714500190613504</t>
  </si>
  <si>
    <t>1378717886969450496</t>
  </si>
  <si>
    <t>1378717941931548672</t>
  </si>
  <si>
    <t>1378719972578697216</t>
  </si>
  <si>
    <t>1378722906456563712</t>
  </si>
  <si>
    <t>1378727947615739904</t>
  </si>
  <si>
    <t>1378728966051467264</t>
  </si>
  <si>
    <t>1378733501423718400</t>
  </si>
  <si>
    <t>电脑补贴</t>
  </si>
  <si>
    <t>1378734205055971328</t>
  </si>
  <si>
    <t>1378737250900815872</t>
  </si>
  <si>
    <t>江门市朝光通信有限公司新会启超大道分公司</t>
  </si>
  <si>
    <t>1378742157921923072</t>
  </si>
  <si>
    <t>1378742869498134528</t>
  </si>
  <si>
    <t>1378742914830180352</t>
  </si>
  <si>
    <t>1378744684323151872</t>
  </si>
  <si>
    <t>1378744758046425088</t>
  </si>
  <si>
    <t>1378745319638605824</t>
  </si>
  <si>
    <t>1378746462456426496</t>
  </si>
  <si>
    <t>1378747123252174848</t>
  </si>
  <si>
    <t>1378750261744996352</t>
  </si>
  <si>
    <t>1378751675091292160</t>
  </si>
  <si>
    <t>1378752702611853312</t>
  </si>
  <si>
    <t>1378755859228307456</t>
  </si>
  <si>
    <t>1378756055316140032</t>
  </si>
  <si>
    <t>1378756108227313664</t>
  </si>
  <si>
    <t>1378760958189146112</t>
  </si>
  <si>
    <t>1378770568144850944</t>
  </si>
  <si>
    <t>1378774456906416128</t>
  </si>
  <si>
    <t>1378774555363479552</t>
  </si>
  <si>
    <t>1378774834070786048</t>
  </si>
  <si>
    <t>1378776160431345664</t>
  </si>
  <si>
    <t>1378776239800188928</t>
  </si>
  <si>
    <t>1378776343646965760</t>
  </si>
  <si>
    <t>1378777170545614848</t>
  </si>
  <si>
    <t>1378783664347414528</t>
  </si>
  <si>
    <t>1378783781142040576</t>
  </si>
  <si>
    <t>1378785306635505664</t>
  </si>
  <si>
    <t>1378791700730355712</t>
  </si>
  <si>
    <t>1378791804661010432</t>
  </si>
  <si>
    <t>1378791916246306816</t>
  </si>
  <si>
    <t>1378800052483002368</t>
  </si>
  <si>
    <t>1378807502300913664</t>
  </si>
  <si>
    <t>1378831985418084352</t>
  </si>
  <si>
    <t>1378833317348679680</t>
  </si>
  <si>
    <t>1378834249406877696</t>
  </si>
  <si>
    <t>1378837028967981056</t>
  </si>
  <si>
    <t>1378837527981068288</t>
  </si>
  <si>
    <t>1379046184605888512</t>
  </si>
  <si>
    <t>1379055423965499392</t>
  </si>
  <si>
    <t>1379055559525404672</t>
  </si>
  <si>
    <t>1379070209109397504</t>
  </si>
  <si>
    <t>1379070258044313600</t>
  </si>
  <si>
    <t>1379072316118048768</t>
  </si>
  <si>
    <t>1379079801851711488</t>
  </si>
  <si>
    <t>1379079811649642496</t>
  </si>
  <si>
    <t>1379081906310262784</t>
  </si>
  <si>
    <t>1379081957078081536</t>
  </si>
  <si>
    <t>1379090919122964480</t>
  </si>
  <si>
    <t>江门市大润发商业有限公司</t>
  </si>
  <si>
    <t>1379091367670226944</t>
  </si>
  <si>
    <t>江门市新会区合家欢电器有限责任公司</t>
  </si>
  <si>
    <t>1379091465204572160</t>
  </si>
  <si>
    <t>1379091557252767744</t>
  </si>
  <si>
    <t>1379091900892094464</t>
  </si>
  <si>
    <t>1379100743726407680</t>
  </si>
  <si>
    <t>1379100923901153280</t>
  </si>
  <si>
    <t>1379115705265987584</t>
  </si>
  <si>
    <t>1379117759212466176</t>
  </si>
  <si>
    <t>1379117974501851136</t>
  </si>
  <si>
    <t>1379119966846627840</t>
  </si>
  <si>
    <t>1379124377022992384</t>
  </si>
  <si>
    <t>1379124531704729600</t>
  </si>
  <si>
    <t>1379127411522281472</t>
  </si>
  <si>
    <t>1379127485568552960</t>
  </si>
  <si>
    <t>1379127586168905728</t>
  </si>
  <si>
    <t>1379128445996994560</t>
  </si>
  <si>
    <t>1379130291419480064</t>
  </si>
  <si>
    <t>1379134179858059264</t>
  </si>
  <si>
    <t>1379135536853819392</t>
  </si>
  <si>
    <t>1379136514642579456</t>
  </si>
  <si>
    <t>1379137424743571456</t>
  </si>
  <si>
    <t>1379137689429319680</t>
  </si>
  <si>
    <t>1379137776893202432</t>
  </si>
  <si>
    <t>1379137837320548352</t>
  </si>
  <si>
    <t>1379137938457731072</t>
  </si>
  <si>
    <t>1379139260644954112</t>
  </si>
  <si>
    <t>1379140802265620480</t>
  </si>
  <si>
    <t>1379140855344566272</t>
  </si>
  <si>
    <t>1379144468649316352</t>
  </si>
  <si>
    <t>1379144546613067776</t>
  </si>
  <si>
    <t>1379144561150529536</t>
  </si>
  <si>
    <t>1379145653909360640</t>
  </si>
  <si>
    <t>1379146124782833664</t>
  </si>
  <si>
    <t>1379146190146940928</t>
  </si>
  <si>
    <t>1379147120481271808</t>
  </si>
  <si>
    <t>1379147187934076928</t>
  </si>
  <si>
    <t>1379147246465581056</t>
  </si>
  <si>
    <t>1379147616877150208</t>
  </si>
  <si>
    <t>1379147936554459136</t>
  </si>
  <si>
    <t>1379148254063230976</t>
  </si>
  <si>
    <t>1379148469914705920</t>
  </si>
  <si>
    <t>1379149664406310912</t>
  </si>
  <si>
    <t>1379154380603428864</t>
  </si>
  <si>
    <t>1379156145973334016</t>
  </si>
  <si>
    <t>1379156264051384320</t>
  </si>
  <si>
    <t>1379158316248903680</t>
  </si>
  <si>
    <t>1379158403763011584</t>
  </si>
  <si>
    <t>1379159675543138304</t>
  </si>
  <si>
    <t>1379163662984065024</t>
  </si>
  <si>
    <t>1379169498024284160</t>
  </si>
  <si>
    <t>1379169598624665600</t>
  </si>
  <si>
    <t>1379177254076653568</t>
  </si>
  <si>
    <t>1379194540732841984</t>
  </si>
  <si>
    <t>1379197577513836544</t>
  </si>
  <si>
    <t>1379207346987339776</t>
  </si>
  <si>
    <t>1379219949868388352</t>
  </si>
  <si>
    <t>1379272001353060352</t>
  </si>
  <si>
    <t>1379272189996015616</t>
  </si>
  <si>
    <t>1379272465461194752</t>
  </si>
  <si>
    <t>1379404708020092928</t>
  </si>
  <si>
    <t>1379405880177037312</t>
  </si>
  <si>
    <t>1379407753042825216</t>
  </si>
  <si>
    <t>1379409334920458240</t>
  </si>
  <si>
    <t>1379424277023526912</t>
  </si>
  <si>
    <t>1379441551793033216</t>
  </si>
  <si>
    <t>1379442073983950848</t>
  </si>
  <si>
    <t>1379443095489912832</t>
  </si>
  <si>
    <t>1379447991387725824</t>
  </si>
  <si>
    <t>1379449285871579136</t>
  </si>
  <si>
    <t>1379449333351096320</t>
  </si>
  <si>
    <t>1379449624532262912</t>
  </si>
  <si>
    <t>1379449677833408512</t>
  </si>
  <si>
    <t>1379450005341511680</t>
  </si>
  <si>
    <t>1379460344770637824</t>
  </si>
  <si>
    <t>1379462357306740736</t>
  </si>
  <si>
    <t>1379462410758918144</t>
  </si>
  <si>
    <t>1379474710911881216</t>
  </si>
  <si>
    <t>1379474800523186176</t>
  </si>
  <si>
    <t>1379475863364083712</t>
  </si>
  <si>
    <t>1379476289115267072</t>
  </si>
  <si>
    <t>1379476407876947968</t>
  </si>
  <si>
    <t>1379476931594522624</t>
  </si>
  <si>
    <t>1379479924352135168</t>
  </si>
  <si>
    <t>1379484561792696320</t>
  </si>
  <si>
    <t>1379484708715008000</t>
  </si>
  <si>
    <t>1379484766877356032</t>
  </si>
  <si>
    <t>1379485619029942272</t>
  </si>
  <si>
    <t>1379486903573282816</t>
  </si>
  <si>
    <t>1379487504763887616</t>
  </si>
  <si>
    <t>1379487612561661952</t>
  </si>
  <si>
    <t>1379493910862798848</t>
  </si>
  <si>
    <t>1379494124059201536</t>
  </si>
  <si>
    <t>1379494212340977664</t>
  </si>
  <si>
    <t>1379494303629971456</t>
  </si>
  <si>
    <t>1379494393287417856</t>
  </si>
  <si>
    <t>1379494821026766848</t>
  </si>
  <si>
    <t>1379495832021737472</t>
  </si>
  <si>
    <t>1379505696320163840</t>
  </si>
  <si>
    <t>1379505712149467136</t>
  </si>
  <si>
    <t>1379506280565747712</t>
  </si>
  <si>
    <t>1379513211799900160</t>
  </si>
  <si>
    <t>1379515768685334528</t>
  </si>
  <si>
    <t>1379515855507427328</t>
  </si>
  <si>
    <t>1379515913615282176</t>
  </si>
  <si>
    <t>1379517888834674688</t>
  </si>
  <si>
    <t>1379517966546808832</t>
  </si>
  <si>
    <t>1379518048142753792</t>
  </si>
  <si>
    <t>1379535213239603200</t>
  </si>
  <si>
    <t>1379535304692178944</t>
  </si>
  <si>
    <t>1379535501543444480</t>
  </si>
  <si>
    <t>1379536940680482816</t>
  </si>
  <si>
    <t>1379540656687022080</t>
  </si>
  <si>
    <t>1379548460130938880</t>
  </si>
  <si>
    <t>1379548539545886720</t>
  </si>
  <si>
    <t>1379548959794110464</t>
  </si>
  <si>
    <t>1379556605397934080</t>
  </si>
  <si>
    <t>1379556700432535552</t>
  </si>
  <si>
    <t>1379560906816098304</t>
  </si>
  <si>
    <t>1379567517970370560</t>
  </si>
  <si>
    <t>1379567956971393024</t>
  </si>
  <si>
    <t>1379569078696054784</t>
  </si>
  <si>
    <t>1379569151358148608</t>
  </si>
  <si>
    <t>1379570153834582016</t>
  </si>
  <si>
    <t>1379570883865743360</t>
  </si>
  <si>
    <t>1379570950928437248</t>
  </si>
  <si>
    <t>1379571004758138880</t>
  </si>
  <si>
    <t>1379571174329724928</t>
  </si>
  <si>
    <t>1379571369872371712</t>
  </si>
  <si>
    <t>1379571506950569984</t>
  </si>
  <si>
    <t>1379572336906862592</t>
  </si>
  <si>
    <t>1379572945227714560</t>
  </si>
  <si>
    <t>1379573092200386560</t>
  </si>
  <si>
    <t>1379576652040413184</t>
  </si>
  <si>
    <t>1379618965865279488</t>
  </si>
  <si>
    <t>1379619080365510656</t>
  </si>
  <si>
    <t>1379753569079136256</t>
  </si>
  <si>
    <t>1379753724050317312</t>
  </si>
  <si>
    <t>1379760842652426240</t>
  </si>
  <si>
    <t>1379767490930417664</t>
  </si>
  <si>
    <t>1379770857379467264</t>
  </si>
  <si>
    <t>1379775295221567488</t>
  </si>
  <si>
    <t>1379786587315544064</t>
  </si>
  <si>
    <t>1379786910977359872</t>
  </si>
  <si>
    <t>1379792221851258880</t>
  </si>
  <si>
    <t>1379796890958831616</t>
  </si>
  <si>
    <t>1379796949414875136</t>
  </si>
  <si>
    <t>1379796997166997504</t>
  </si>
  <si>
    <t>1379812487885099008</t>
  </si>
  <si>
    <t>1379820037644914688</t>
  </si>
  <si>
    <t>1379824108703449088</t>
  </si>
  <si>
    <t>1379828200012124160</t>
  </si>
  <si>
    <t>1379828785021067264</t>
  </si>
  <si>
    <t>1379830018163183616</t>
  </si>
  <si>
    <t>1379830174619144192</t>
  </si>
  <si>
    <t>1379830727952732160</t>
  </si>
  <si>
    <t>1379832701758578688</t>
  </si>
  <si>
    <t>1379833712883707904</t>
  </si>
  <si>
    <t>1379846872529276928</t>
  </si>
  <si>
    <t>1379846944411262976</t>
  </si>
  <si>
    <t>1379846993870495744</t>
  </si>
  <si>
    <t>1379847056806031360</t>
  </si>
  <si>
    <t>1379847116365078528</t>
  </si>
  <si>
    <t>1379847938771656704</t>
  </si>
  <si>
    <t>1379848223657172992</t>
  </si>
  <si>
    <t>1379848329005498368</t>
  </si>
  <si>
    <t>1379848977566531584</t>
  </si>
  <si>
    <t>1379851721211817984</t>
  </si>
  <si>
    <t>1379852239124467712</t>
  </si>
  <si>
    <t>1379852375367979008</t>
  </si>
  <si>
    <t>1379857267759386624</t>
  </si>
  <si>
    <t>1379860237242736640</t>
  </si>
  <si>
    <t>1379862454003732480</t>
  </si>
  <si>
    <t>1379867009718292480</t>
  </si>
  <si>
    <t>1379868963345399808</t>
  </si>
  <si>
    <t>1379869711596650496</t>
  </si>
  <si>
    <t>1379871094743863296</t>
  </si>
  <si>
    <t>1379874000280854528</t>
  </si>
  <si>
    <t>1379874663329013760</t>
  </si>
  <si>
    <t>1379877878955122688</t>
  </si>
  <si>
    <t>1379877936576466944</t>
  </si>
  <si>
    <t>1379877999440699392</t>
  </si>
  <si>
    <t>1379886949582082048</t>
  </si>
  <si>
    <t>1379888047713816576</t>
  </si>
  <si>
    <t>1379888094400651264</t>
  </si>
  <si>
    <t>1379888257827516416</t>
  </si>
  <si>
    <t>1379895688657772544</t>
  </si>
  <si>
    <t>1379897796119367680</t>
  </si>
  <si>
    <t>1379905226152738816</t>
  </si>
  <si>
    <t>1379905353898631168</t>
  </si>
  <si>
    <t>1379907023139414016</t>
  </si>
  <si>
    <t>1379907132929482752</t>
  </si>
  <si>
    <t>1379908969673920512</t>
  </si>
  <si>
    <t>1379909174406291456</t>
  </si>
  <si>
    <t>1379911736337473536</t>
  </si>
  <si>
    <t>1379911900590608384</t>
  </si>
  <si>
    <t>1379911996333985792</t>
  </si>
  <si>
    <t>1379912715627798528</t>
  </si>
  <si>
    <t>1379915701074694144</t>
  </si>
  <si>
    <t>1379916632147202048</t>
  </si>
  <si>
    <t>1379918000983552000</t>
  </si>
  <si>
    <t>1379918011049811968</t>
  </si>
  <si>
    <t>1379918057090682880</t>
  </si>
  <si>
    <t>1379918112111562752</t>
  </si>
  <si>
    <t>1379921763219673088</t>
  </si>
  <si>
    <t>1379921796954460160</t>
  </si>
  <si>
    <t>1379925472108486656</t>
  </si>
  <si>
    <t>1379931755523997696</t>
  </si>
  <si>
    <t>1379933533699215360</t>
  </si>
  <si>
    <t>1379938556093042688</t>
  </si>
  <si>
    <t>1379941922932133888</t>
  </si>
  <si>
    <t>1379942038497796096</t>
  </si>
  <si>
    <t>1379942151202906112</t>
  </si>
  <si>
    <t>1380087974213582848</t>
  </si>
  <si>
    <t>1380113405570551808</t>
  </si>
  <si>
    <t>1380116952307572736</t>
  </si>
  <si>
    <t>1380122701498855424</t>
  </si>
  <si>
    <t>1380122866800533504</t>
  </si>
  <si>
    <t>1380130809457582080</t>
  </si>
  <si>
    <t>1380134272056823808</t>
  </si>
  <si>
    <t>1380135515407945728</t>
  </si>
  <si>
    <t>1380138153600000000</t>
  </si>
  <si>
    <t>1380138263083917312</t>
  </si>
  <si>
    <t>1380138360454647808</t>
  </si>
  <si>
    <t>1380142351703998464</t>
  </si>
  <si>
    <t>1380155962476371968</t>
  </si>
  <si>
    <t>1380165886908477440</t>
  </si>
  <si>
    <t>1380173642927284224</t>
  </si>
  <si>
    <t>1380174213713408000</t>
  </si>
  <si>
    <t>1380177454303981568</t>
  </si>
  <si>
    <t>1380178907647086592</t>
  </si>
  <si>
    <t>1380179026471690240</t>
  </si>
  <si>
    <t>1380184062329266176</t>
  </si>
  <si>
    <t>1380189284967522304</t>
  </si>
  <si>
    <t>1380189389107933184</t>
  </si>
  <si>
    <t>1380189443403128832</t>
  </si>
  <si>
    <t>1380199154777165824</t>
  </si>
  <si>
    <t>1380200212173856768</t>
  </si>
  <si>
    <t>1380201616045154304</t>
  </si>
  <si>
    <t>1380201671380570112</t>
  </si>
  <si>
    <t>1380201736681725952</t>
  </si>
  <si>
    <t>1380201795632664576</t>
  </si>
  <si>
    <t>1380207041234702336</t>
  </si>
  <si>
    <t>1380207414351597568</t>
  </si>
  <si>
    <t>1380207548305088512</t>
  </si>
  <si>
    <t>1380210779064242176</t>
  </si>
  <si>
    <t>1380211025299247104</t>
  </si>
  <si>
    <t>1380211228408414208</t>
  </si>
  <si>
    <t>1380212696972627968</t>
  </si>
  <si>
    <t>1380217961717567488</t>
  </si>
  <si>
    <t>1380219011933573120</t>
  </si>
  <si>
    <t>1380219272823476224</t>
  </si>
  <si>
    <t>1380220198250516480</t>
  </si>
  <si>
    <t>1380221404825911296</t>
  </si>
  <si>
    <t>1380221674481950720</t>
  </si>
  <si>
    <t>1380232361111298048</t>
  </si>
  <si>
    <t>1380232814628868096</t>
  </si>
  <si>
    <t>1380233148084424704</t>
  </si>
  <si>
    <t>1380236654992302080</t>
  </si>
  <si>
    <t>1380237246426910720</t>
  </si>
  <si>
    <t>1380240503689883648</t>
  </si>
  <si>
    <t>1380240715732848640</t>
  </si>
  <si>
    <t>1380240796410318848</t>
  </si>
  <si>
    <t>1380241029319987200</t>
  </si>
  <si>
    <t>1380245835367456768</t>
  </si>
  <si>
    <t>1380256049147781120</t>
  </si>
  <si>
    <t>1380256116613193728</t>
  </si>
  <si>
    <t>1380262481050079232</t>
  </si>
  <si>
    <t>1380265056755429376</t>
  </si>
  <si>
    <t>1380266665510019072</t>
  </si>
  <si>
    <t>1380267053604843520</t>
  </si>
  <si>
    <t>1380268215414423552</t>
  </si>
  <si>
    <t>1380268969223172096</t>
  </si>
  <si>
    <t>1380270713218895872</t>
  </si>
  <si>
    <t>1380270786111733760</t>
  </si>
  <si>
    <t>1380270949366603776</t>
  </si>
  <si>
    <t>1380272054532149248</t>
  </si>
  <si>
    <t>1380272669278777344</t>
  </si>
  <si>
    <t>1380273323153948672</t>
  </si>
  <si>
    <t>1380273333010604032</t>
  </si>
  <si>
    <t>1380273570148122624</t>
  </si>
  <si>
    <t>1380276761002676224</t>
  </si>
  <si>
    <t>1380280705682681856</t>
  </si>
  <si>
    <t>1380284811914686464</t>
  </si>
  <si>
    <t>1380284983281360896</t>
  </si>
  <si>
    <t>1380285048104288256</t>
  </si>
  <si>
    <t>1380286041734909952</t>
  </si>
  <si>
    <t>1380288095522000896</t>
  </si>
  <si>
    <t>1380288852468047872</t>
  </si>
  <si>
    <t>1380289010391949312</t>
  </si>
  <si>
    <t>1380295108125659136</t>
  </si>
  <si>
    <t>1380295279051935744</t>
  </si>
  <si>
    <t>1380298914833993728</t>
  </si>
  <si>
    <t>1380299469966974976</t>
  </si>
  <si>
    <t>1380307305526632448</t>
  </si>
  <si>
    <t>1380308065068879872</t>
  </si>
  <si>
    <t>1380311166609920000</t>
  </si>
  <si>
    <t>1380315159058878464</t>
  </si>
  <si>
    <t>1380317714484727808</t>
  </si>
  <si>
    <t>1380326060780556288</t>
  </si>
  <si>
    <t>1380327655631065088</t>
  </si>
  <si>
    <t>1380329631982981120</t>
  </si>
  <si>
    <t>1380471557914796032</t>
  </si>
  <si>
    <t>1380833822652342272</t>
  </si>
  <si>
    <t>1380833922447486976</t>
  </si>
  <si>
    <t>1380882090409238528</t>
  </si>
  <si>
    <t>1381196276054007808</t>
  </si>
  <si>
    <t>1381196287139557376</t>
  </si>
  <si>
    <t>1381196532401410048</t>
  </si>
  <si>
    <t>1381196671413297152</t>
  </si>
  <si>
    <t>1381558570562707456</t>
  </si>
  <si>
    <t>1381558573381292032</t>
  </si>
  <si>
    <t>1381558618449154048</t>
  </si>
  <si>
    <t>1381558675021897728</t>
  </si>
  <si>
    <t>1381920950396293120</t>
  </si>
  <si>
    <t>1381921012102897664</t>
  </si>
  <si>
    <t>1381921162003128320</t>
  </si>
  <si>
    <t>1382283413713149952</t>
  </si>
  <si>
    <t>1382283563953135616</t>
  </si>
  <si>
    <t>1382283655485464576</t>
  </si>
  <si>
    <t>1382645888681943040</t>
  </si>
  <si>
    <t>1382646212926803968</t>
  </si>
  <si>
    <t>1382646403952107520</t>
  </si>
  <si>
    <t>1383008096813195264</t>
  </si>
  <si>
    <t>1383008178300170240</t>
  </si>
  <si>
    <t>1383008245983649792</t>
  </si>
  <si>
    <t>1383008422425432064</t>
  </si>
  <si>
    <t>1383370492627001344</t>
  </si>
  <si>
    <t>1383370505167970304</t>
  </si>
  <si>
    <t>1383370513132916736</t>
  </si>
  <si>
    <t>1383370525178994688</t>
  </si>
  <si>
    <t>1383370613259415552</t>
  </si>
  <si>
    <t>1383370634964865024</t>
  </si>
  <si>
    <t>1383370716028178432</t>
  </si>
  <si>
    <t>1383370796810539008</t>
  </si>
  <si>
    <t>1383732907759804416</t>
  </si>
  <si>
    <t>1383733165306810368</t>
  </si>
  <si>
    <t>1383733284655767553</t>
  </si>
  <si>
    <t>1384095706100932608</t>
  </si>
  <si>
    <t>1384095730381725696</t>
  </si>
  <si>
    <t>1384095784500830208</t>
  </si>
  <si>
    <t>1384459164025749504</t>
  </si>
  <si>
    <t>1384459178412183552</t>
  </si>
  <si>
    <t>1384459192718958592</t>
  </si>
  <si>
    <t>1384459227481411584</t>
  </si>
  <si>
    <t>1384459270116511744</t>
  </si>
  <si>
    <t>1384459338001260544</t>
  </si>
  <si>
    <t>1384820734358593536</t>
  </si>
  <si>
    <t>1384820756823277568</t>
  </si>
  <si>
    <t>1384820800527925248</t>
  </si>
  <si>
    <t>1385182541627691008</t>
  </si>
  <si>
    <t>1385544806272950272</t>
  </si>
  <si>
    <t>1385544808684691456</t>
  </si>
  <si>
    <t>1385544820948860928</t>
  </si>
  <si>
    <t>1385544822261719040</t>
  </si>
  <si>
    <t>1385544855333810176</t>
  </si>
  <si>
    <t>1385544855556038656</t>
  </si>
  <si>
    <t>1385544857774854144</t>
  </si>
  <si>
    <t>1385544870198415360</t>
  </si>
  <si>
    <t>1385544877324537856</t>
  </si>
  <si>
    <t>1385545013924601856</t>
  </si>
  <si>
    <t>1385907188962865152</t>
  </si>
  <si>
    <t>1385907191659765760</t>
  </si>
  <si>
    <t>1385907193400352768</t>
  </si>
  <si>
    <t>1385907217710555136</t>
  </si>
  <si>
    <t>1386269569396150272</t>
  </si>
  <si>
    <t>1386475242977402880</t>
  </si>
  <si>
    <t>1386631999716503552</t>
  </si>
  <si>
    <t>1386632017953267712</t>
  </si>
  <si>
    <t>1386632021602344960</t>
  </si>
  <si>
    <t>1386632033598091264</t>
  </si>
  <si>
    <t>1386632054477299712</t>
  </si>
  <si>
    <t>1386994366564405248</t>
  </si>
  <si>
    <t>1386994516716326912</t>
  </si>
  <si>
    <t>1386994527906697216</t>
  </si>
  <si>
    <t>1387356786768089088</t>
  </si>
  <si>
    <t>1387356795416711168</t>
  </si>
  <si>
    <t>1387356799732723712</t>
  </si>
  <si>
    <t>1387356825083097088</t>
  </si>
  <si>
    <t>1387356829164150784</t>
  </si>
  <si>
    <t>1387356832037208064</t>
  </si>
  <si>
    <t>1387356836332183552</t>
  </si>
  <si>
    <t>1387356938694201344</t>
  </si>
  <si>
    <t>1387719154219982849</t>
  </si>
  <si>
    <t>1387719156090671104</t>
  </si>
  <si>
    <t>1387719196477595648</t>
  </si>
  <si>
    <t>1387719226051698688</t>
  </si>
  <si>
    <t>1387719282469216256</t>
  </si>
  <si>
    <t>1387719303369457664</t>
  </si>
  <si>
    <t>1388081639976439808</t>
  </si>
  <si>
    <t>1388081680250175488</t>
  </si>
  <si>
    <t>1388081758406881280</t>
  </si>
  <si>
    <t>1388444157223800832</t>
  </si>
  <si>
    <t>1388444204837539840</t>
  </si>
  <si>
    <t>1388444228325564416</t>
  </si>
  <si>
    <t>1388444249641066496</t>
  </si>
  <si>
    <t>1388444295287709696</t>
  </si>
  <si>
    <t>1388806698764472320</t>
  </si>
  <si>
    <t>1389169084981743616</t>
  </si>
  <si>
    <t>1389169122164252672</t>
  </si>
  <si>
    <t>1389169166707761152</t>
  </si>
  <si>
    <t>1389169279438032896</t>
  </si>
  <si>
    <t>1389169303358189568</t>
  </si>
  <si>
    <t>1389169307590234112</t>
  </si>
  <si>
    <t>1389531568532008960</t>
  </si>
  <si>
    <t>1389531645589716992</t>
  </si>
  <si>
    <t>1389531766465400832</t>
  </si>
  <si>
    <t>1389531824564867072</t>
  </si>
  <si>
    <t>1389531846958227456</t>
  </si>
  <si>
    <t>1389531866080043008</t>
  </si>
  <si>
    <t>1389893990170107904</t>
  </si>
  <si>
    <t>1389894030460588032</t>
  </si>
  <si>
    <t>1389894066351214592</t>
  </si>
  <si>
    <t>1389894147913715712</t>
  </si>
  <si>
    <t>1389894197339361280</t>
  </si>
  <si>
    <t>1390256643371606016</t>
  </si>
  <si>
    <t>1390256735356854272</t>
  </si>
  <si>
    <t>1390256827358945280</t>
  </si>
  <si>
    <t>1390256851102863360</t>
  </si>
  <si>
    <t>1390619389984382976</t>
  </si>
  <si>
    <t>1390619662685442048</t>
  </si>
  <si>
    <t>1390619723079262208</t>
  </si>
  <si>
    <t>1390619757359226880</t>
  </si>
  <si>
    <t>1390619759418707968</t>
  </si>
  <si>
    <t>1390619766989389824</t>
  </si>
  <si>
    <t>1390619807317626880</t>
  </si>
  <si>
    <t>1390619831791423488</t>
  </si>
  <si>
    <t>1390619848992198656</t>
  </si>
  <si>
    <t>1390619851513008128</t>
  </si>
  <si>
    <t>1390619865215799296</t>
  </si>
  <si>
    <t>1390619871041687552</t>
  </si>
  <si>
    <t>1390619909549625344</t>
  </si>
  <si>
    <t>江门市易家优选销售有限公司</t>
  </si>
  <si>
    <t>1390619924372295680</t>
  </si>
  <si>
    <t>1390619964008431616</t>
  </si>
  <si>
    <t>1390982115663454208</t>
  </si>
  <si>
    <t>1390982233372401664</t>
  </si>
  <si>
    <t>1390982290289037312</t>
  </si>
  <si>
    <t>1390982330764075008</t>
  </si>
  <si>
    <t>1390982343175020544</t>
  </si>
  <si>
    <t>1390982381179670528</t>
  </si>
  <si>
    <t>1390982395612278784</t>
  </si>
  <si>
    <t>1390982453539774464</t>
  </si>
  <si>
    <t>1391344836447744000</t>
  </si>
  <si>
    <t>1391345071504859136</t>
  </si>
  <si>
    <t>1391345094879780864</t>
  </si>
  <si>
    <t>1391707455155167232</t>
  </si>
  <si>
    <t>1391707601704161280</t>
  </si>
  <si>
    <t>1391707619441860608</t>
  </si>
  <si>
    <t>1391707643005538304</t>
  </si>
  <si>
    <t>1392068663658065920</t>
  </si>
  <si>
    <t>1392068813692477440</t>
  </si>
  <si>
    <t>1392069109869027328</t>
  </si>
  <si>
    <t>1392069861865787392</t>
  </si>
  <si>
    <t>1392069889195945984</t>
  </si>
  <si>
    <t>1392069946645291008</t>
  </si>
  <si>
    <t>1392069994342912000</t>
  </si>
  <si>
    <t>1392070022939672576</t>
  </si>
  <si>
    <t>1392070077759270912</t>
  </si>
  <si>
    <t>1392070098667831296</t>
  </si>
  <si>
    <t>1392431328574214144</t>
  </si>
  <si>
    <t>1392432093606875136</t>
  </si>
  <si>
    <t>1392432174309482496</t>
  </si>
  <si>
    <t>1392432179426463744</t>
  </si>
  <si>
    <t>1392432327737057280</t>
  </si>
  <si>
    <t>1392432370208608256</t>
  </si>
  <si>
    <t>1392432388114132992</t>
  </si>
  <si>
    <t>1392432407802191872</t>
  </si>
  <si>
    <t>1392432417063211008</t>
  </si>
  <si>
    <t>1392432447811575808</t>
  </si>
  <si>
    <t>1392605950909263872</t>
  </si>
  <si>
    <t>1392793960044929024</t>
  </si>
  <si>
    <t>1392794273170722816</t>
  </si>
  <si>
    <t>1392794276119318528</t>
  </si>
  <si>
    <t>1392794295127875584</t>
  </si>
  <si>
    <t>1392794338018897920</t>
  </si>
  <si>
    <t>1392794396915314688</t>
  </si>
  <si>
    <t>1392794447259508736</t>
  </si>
  <si>
    <t>1392794480344145920</t>
  </si>
  <si>
    <t>1393156099943342080</t>
  </si>
  <si>
    <t>1393156598281113600</t>
  </si>
  <si>
    <t>1393156603188514816</t>
  </si>
  <si>
    <t>1393156625481162752</t>
  </si>
  <si>
    <t>1393156658649800704</t>
  </si>
  <si>
    <t>1393156666908348416</t>
  </si>
  <si>
    <t>1393156676169404416</t>
  </si>
  <si>
    <t>1393156806754836480</t>
  </si>
  <si>
    <t>1393218914901209088</t>
  </si>
  <si>
    <t>1393518195285594112</t>
  </si>
  <si>
    <t>1393518263392669696</t>
  </si>
  <si>
    <t>1393518765526327296</t>
  </si>
  <si>
    <t>1393518787626098688</t>
  </si>
  <si>
    <t>1393518792311218176</t>
  </si>
  <si>
    <t>1393518793372307456</t>
  </si>
  <si>
    <t>1393518842043076608</t>
  </si>
  <si>
    <t>1393518856484073472</t>
  </si>
  <si>
    <t>1393518888138481664</t>
  </si>
  <si>
    <t>1393518895281299456</t>
  </si>
  <si>
    <t>1393518902805893120</t>
  </si>
  <si>
    <t>1393518908023607296</t>
  </si>
  <si>
    <t>1393518909395181568</t>
  </si>
  <si>
    <t>1393518918454878208</t>
  </si>
  <si>
    <t>1393880886332231680</t>
  </si>
  <si>
    <t>1393881007010750464</t>
  </si>
  <si>
    <t>1393881043618664448</t>
  </si>
  <si>
    <t>1393881065286361088</t>
  </si>
  <si>
    <t>1393881110287097856</t>
  </si>
  <si>
    <t>1393881135088046080</t>
  </si>
  <si>
    <t>1393881153945645056</t>
  </si>
  <si>
    <t>1393881156642512896</t>
  </si>
  <si>
    <t>1393881181346947072</t>
  </si>
  <si>
    <t>1394242841488297984</t>
  </si>
  <si>
    <t>1394243382394134528</t>
  </si>
  <si>
    <t>1394243386160537600</t>
  </si>
  <si>
    <t>1394243416879665152</t>
  </si>
  <si>
    <t>1394243526590046208</t>
  </si>
  <si>
    <t>1394605505339105280</t>
  </si>
  <si>
    <t>1394605525761089536</t>
  </si>
  <si>
    <t>1394605795828174848</t>
  </si>
  <si>
    <t>1394605839742492672</t>
  </si>
  <si>
    <t>1394605925247623168</t>
  </si>
  <si>
    <t>1394606002477309952</t>
  </si>
  <si>
    <t>1394606010622709760</t>
  </si>
  <si>
    <t>1394606013340618752</t>
  </si>
  <si>
    <t>1394606043640279040</t>
  </si>
  <si>
    <t>1394606044835655680</t>
  </si>
  <si>
    <t>1394967770932318208</t>
  </si>
  <si>
    <t>1394968129885016064</t>
  </si>
  <si>
    <t>1394968200567463936</t>
  </si>
  <si>
    <t>1394968205806141440</t>
  </si>
  <si>
    <t>1394968388648443904</t>
  </si>
  <si>
    <t>1395329811744464896</t>
  </si>
  <si>
    <t>1395329970108719104</t>
  </si>
  <si>
    <t>1395330055357992960</t>
  </si>
  <si>
    <t>1395330111813292032</t>
  </si>
  <si>
    <t>1395330118561955840</t>
  </si>
  <si>
    <t>1395330122601115648</t>
  </si>
  <si>
    <t>1395330147880116224</t>
  </si>
  <si>
    <t>1395330174820196352</t>
  </si>
  <si>
    <t>1395330180419522560</t>
  </si>
  <si>
    <t>1395330206080262144</t>
  </si>
  <si>
    <t>1395330208089374720</t>
  </si>
  <si>
    <t>1395330265085771776</t>
  </si>
  <si>
    <t>1395330279719735296</t>
  </si>
  <si>
    <t>1395330292717854720</t>
  </si>
  <si>
    <t>1395330302058606592</t>
  </si>
  <si>
    <t>1395691855698112512</t>
  </si>
  <si>
    <t>江门市新会区鸿兴电器有限公司</t>
  </si>
  <si>
    <t>1395691907854245888</t>
  </si>
  <si>
    <t>1395692228936642560</t>
  </si>
  <si>
    <t>1395692379071709184</t>
  </si>
  <si>
    <t>1395692428849709056</t>
  </si>
  <si>
    <t>1395692470574690304</t>
  </si>
  <si>
    <t>1395692470784368640</t>
  </si>
  <si>
    <t>1395692498944892928</t>
  </si>
  <si>
    <t>1395692506217799680</t>
  </si>
  <si>
    <t>1395692508109479936</t>
  </si>
  <si>
    <t>1395692518502965248</t>
  </si>
  <si>
    <t>1395692544276930560</t>
  </si>
  <si>
    <t>1395692544486678528</t>
  </si>
  <si>
    <t>1395692604687491072</t>
  </si>
  <si>
    <t>1396054260764479488</t>
  </si>
  <si>
    <t>1396054428255657984</t>
  </si>
  <si>
    <t>1396054486149603328</t>
  </si>
  <si>
    <t>1396054542743375872</t>
  </si>
  <si>
    <t>1396054572074147840</t>
  </si>
  <si>
    <t>1396054579925848064</t>
  </si>
  <si>
    <t>1396054621252304896</t>
  </si>
  <si>
    <t>1396054639262703616</t>
  </si>
  <si>
    <t>1396054645763837952</t>
  </si>
  <si>
    <t>1396054646971777024</t>
  </si>
  <si>
    <t>1396054706816200704</t>
  </si>
  <si>
    <t>1396054717712965632</t>
  </si>
  <si>
    <t>1396054725266907136</t>
  </si>
  <si>
    <t>1396054801146011648</t>
  </si>
  <si>
    <t>1396416594334879744</t>
  </si>
  <si>
    <t>1396416914465067008</t>
  </si>
  <si>
    <t>1396416932857069568</t>
  </si>
  <si>
    <t>1396416968777183232</t>
  </si>
  <si>
    <t>1396778866831867904</t>
  </si>
  <si>
    <t>1396778945240195072</t>
  </si>
  <si>
    <t>1396779056464830464</t>
  </si>
  <si>
    <t>1396779115428323328</t>
  </si>
  <si>
    <t>1396779166221377536</t>
  </si>
  <si>
    <t>1396779220323622912</t>
  </si>
  <si>
    <t>1396779255094448128</t>
  </si>
  <si>
    <t>1396779272425312256</t>
  </si>
  <si>
    <t>1396779295372316672</t>
  </si>
  <si>
    <t>1396779349734694912</t>
  </si>
  <si>
    <t>1396779365878554624</t>
  </si>
  <si>
    <t>1396779374300717056</t>
  </si>
  <si>
    <t>1396779402545160192</t>
  </si>
  <si>
    <t>1396779418303172608</t>
  </si>
  <si>
    <t>1396779443066380288</t>
  </si>
  <si>
    <t>1396779471797399552</t>
  </si>
  <si>
    <t>1397141366995787776</t>
  </si>
  <si>
    <t>1397141399778533376</t>
  </si>
  <si>
    <t>1397141503830790144</t>
  </si>
  <si>
    <t>1397141518720540672</t>
  </si>
  <si>
    <t>1397141755094732800</t>
  </si>
  <si>
    <t>1397141853434421248</t>
  </si>
  <si>
    <t>1397503746875461632</t>
  </si>
  <si>
    <t>1397503764789374976</t>
  </si>
  <si>
    <t>1397503795579756544</t>
  </si>
  <si>
    <t>1397503855797288960</t>
  </si>
  <si>
    <t>1397503873841274880</t>
  </si>
  <si>
    <t>1397503898281418752</t>
  </si>
  <si>
    <t>1397504187747184640</t>
  </si>
  <si>
    <t>1397504317791506432</t>
  </si>
  <si>
    <t>1397504319460913152</t>
  </si>
  <si>
    <t>1397504328029806592</t>
  </si>
  <si>
    <t>1397504460502732800</t>
  </si>
  <si>
    <t>1397865942394445824</t>
  </si>
  <si>
    <t>1397866145491017728</t>
  </si>
  <si>
    <t>1397866191670321152</t>
  </si>
  <si>
    <t>1397866231298134016</t>
  </si>
  <si>
    <t>1397866441600577536</t>
  </si>
  <si>
    <t>1397866450387550208</t>
  </si>
  <si>
    <t>1397866506809417728</t>
  </si>
  <si>
    <t>1397866531715112960</t>
  </si>
  <si>
    <t>1397866614775001088</t>
  </si>
  <si>
    <t>1397866648723660800</t>
  </si>
  <si>
    <t>1397866652364283904</t>
  </si>
  <si>
    <t>1397866697419497472</t>
  </si>
  <si>
    <t>1397866736791425024</t>
  </si>
  <si>
    <t>1397866761370116096</t>
  </si>
  <si>
    <t>1397866795968839680</t>
  </si>
  <si>
    <t>1398228482790100992</t>
  </si>
  <si>
    <t>1398228537173483520</t>
  </si>
  <si>
    <t>1398228622166822912</t>
  </si>
  <si>
    <t>1398228624947683328</t>
  </si>
  <si>
    <t>1398228958071918592</t>
  </si>
  <si>
    <t>1398229079832477696</t>
  </si>
  <si>
    <t>1398229100200108032</t>
  </si>
  <si>
    <t>1398229109456941056</t>
  </si>
  <si>
    <t>1398229157708140544</t>
  </si>
  <si>
    <t>1398229189832351744</t>
  </si>
  <si>
    <t>1398229287584837632</t>
  </si>
  <si>
    <t>1398229353951236096</t>
  </si>
  <si>
    <t>1398229491667079168</t>
  </si>
  <si>
    <t>1398591417257398272</t>
  </si>
  <si>
    <t>1398591471879852032</t>
  </si>
  <si>
    <t>1398591483246448640</t>
  </si>
  <si>
    <t>1398591496814936064</t>
  </si>
  <si>
    <t>1398591523239059456</t>
  </si>
  <si>
    <t>1398591573398740992</t>
  </si>
  <si>
    <t>1398591589148352512</t>
  </si>
  <si>
    <t>1398591600112308224</t>
  </si>
  <si>
    <t>1398591682559713280</t>
  </si>
  <si>
    <t>1398591716596559872</t>
  </si>
  <si>
    <t>1398591750624948224</t>
  </si>
  <si>
    <t>1398953547693375488</t>
  </si>
  <si>
    <t>1398953723745116160</t>
  </si>
  <si>
    <t>1398953730237960192</t>
  </si>
  <si>
    <t>1398953738886623232</t>
  </si>
  <si>
    <t>1398953774974328832</t>
  </si>
  <si>
    <t>1398953786315804672</t>
  </si>
  <si>
    <t>1398953789872582656</t>
  </si>
  <si>
    <t>1398953803457929216</t>
  </si>
  <si>
    <t>1398953805815062528</t>
  </si>
  <si>
    <t>1398953813692026880</t>
  </si>
  <si>
    <t>1398953816460275712</t>
  </si>
  <si>
    <t>1398953827029913600</t>
  </si>
  <si>
    <t>1399315776964009984</t>
  </si>
  <si>
    <t>1399315794647146496</t>
  </si>
  <si>
    <t>1399315821432020992</t>
  </si>
  <si>
    <t>1399315844139982848</t>
  </si>
  <si>
    <t>1399315889375502336</t>
  </si>
  <si>
    <t>1399315925186547712</t>
  </si>
  <si>
    <t>1399315976248012800</t>
  </si>
  <si>
    <t>1399316033865162752</t>
  </si>
  <si>
    <t>1399316092644057088</t>
  </si>
  <si>
    <t>1399316126836109312</t>
  </si>
  <si>
    <t>1399316183262072832</t>
  </si>
  <si>
    <t>江门市京浩机电工程有限公司</t>
  </si>
  <si>
    <t>1399316230590599168</t>
  </si>
  <si>
    <t>1399316231588782080</t>
  </si>
  <si>
    <t>1399316241885782016</t>
  </si>
  <si>
    <t>1399678181573214208</t>
  </si>
  <si>
    <t>1399678360435167232</t>
  </si>
  <si>
    <t>1399678484238471168</t>
  </si>
  <si>
    <t>1399678580346691584</t>
  </si>
  <si>
    <t>1399678617772449792</t>
  </si>
  <si>
    <t>1399678622499446784</t>
  </si>
  <si>
    <t>1399678627331284992</t>
  </si>
  <si>
    <t>1399678657219956736</t>
  </si>
  <si>
    <t>1399678671019184128</t>
  </si>
  <si>
    <t>1399678703009087488</t>
  </si>
  <si>
    <t>1399678762920525824</t>
  </si>
  <si>
    <t>1400040262025781248</t>
  </si>
  <si>
    <t>1400040813673222144</t>
  </si>
  <si>
    <t>1400040942102749184</t>
  </si>
  <si>
    <t>1400040964357722112</t>
  </si>
  <si>
    <t>1400040969319620608</t>
  </si>
  <si>
    <t>1400040974365364224</t>
  </si>
  <si>
    <t>1400040992149184512</t>
  </si>
  <si>
    <t>1400041002362347520</t>
  </si>
  <si>
    <t>1400041090023268352</t>
  </si>
  <si>
    <t>1400402815226650624</t>
  </si>
  <si>
    <t>1400402867365953536</t>
  </si>
  <si>
    <t>1400402885221163008</t>
  </si>
  <si>
    <t>1400402908130394112</t>
  </si>
  <si>
    <t>1400402961943404544</t>
  </si>
  <si>
    <t>1400402973439995904</t>
  </si>
  <si>
    <t>1400403012522512384</t>
  </si>
  <si>
    <t>1400403154206101504</t>
  </si>
  <si>
    <t>1400403161755787264</t>
  </si>
  <si>
    <t>1400403228315226112</t>
  </si>
  <si>
    <t>1400765071353286656</t>
  </si>
  <si>
    <t>1400765621276852224</t>
  </si>
  <si>
    <t>1400765665447161856</t>
  </si>
  <si>
    <t>1400765994691629056</t>
  </si>
  <si>
    <t>1400766087578624000</t>
  </si>
  <si>
    <t>1400766157971660800</t>
  </si>
  <si>
    <t>1400766216352210944</t>
  </si>
  <si>
    <t>1400766307951525888</t>
  </si>
  <si>
    <t>1400766332932808704</t>
  </si>
  <si>
    <t>1401127765679972352</t>
  </si>
  <si>
    <t>1401127852950855680</t>
  </si>
  <si>
    <t>1401127858688593920</t>
  </si>
  <si>
    <t>1401127886043824128</t>
  </si>
  <si>
    <t>1401127914338689024</t>
  </si>
  <si>
    <t>1401128023935856640</t>
  </si>
  <si>
    <t>1401128042487181312</t>
  </si>
  <si>
    <t>1401128184447594496</t>
  </si>
  <si>
    <t>1401128223215554560</t>
  </si>
  <si>
    <t>1401128227015659520</t>
  </si>
  <si>
    <t>1401128249895596032</t>
  </si>
  <si>
    <t>1401128341910200320</t>
  </si>
  <si>
    <t>1401128348059017216</t>
  </si>
  <si>
    <t>1401128416786944000</t>
  </si>
  <si>
    <t>1401490354062573568</t>
  </si>
  <si>
    <t>1401490376422420480</t>
  </si>
  <si>
    <t>1401490638281248768</t>
  </si>
  <si>
    <t>1401490720783175680</t>
  </si>
  <si>
    <t>1401490767008636928</t>
  </si>
  <si>
    <t>1401490769189711872</t>
  </si>
  <si>
    <t>1401490787380314112</t>
  </si>
  <si>
    <t>1401490849036582912</t>
  </si>
  <si>
    <t>1401852448893145088</t>
  </si>
  <si>
    <t>1401852464600793088</t>
  </si>
  <si>
    <t>1401852467130011648</t>
  </si>
  <si>
    <t>1401852539855089664</t>
  </si>
  <si>
    <t>1401852857758167040</t>
  </si>
  <si>
    <t>1401852974250762240</t>
  </si>
  <si>
    <t>1401853122787753984</t>
  </si>
  <si>
    <t>1401853130891149312</t>
  </si>
  <si>
    <t>1401853147068600320</t>
  </si>
  <si>
    <t>1402214647151075328</t>
  </si>
  <si>
    <t>1402215091466317824</t>
  </si>
  <si>
    <t>1402215140736733184</t>
  </si>
  <si>
    <t>1402215156566036480</t>
  </si>
  <si>
    <t>1402215156960337920</t>
  </si>
  <si>
    <t>1402215256084287488</t>
  </si>
  <si>
    <t>1402215327223910400</t>
  </si>
  <si>
    <t>1402215370756558848</t>
  </si>
  <si>
    <t>1402577388005068800</t>
  </si>
  <si>
    <t>1402577504296341504</t>
  </si>
  <si>
    <t>1402577527935418368</t>
  </si>
  <si>
    <t>1402577609795670016</t>
  </si>
  <si>
    <t>1402577659166859264</t>
  </si>
  <si>
    <t>1402577660148289536</t>
  </si>
  <si>
    <t>1402939915633340416</t>
  </si>
  <si>
    <t>1402939930644750336</t>
  </si>
  <si>
    <t>1402940014253928448</t>
  </si>
  <si>
    <t>1402940059086884864</t>
  </si>
  <si>
    <t>1402940065692880896</t>
  </si>
  <si>
    <t>1402940069941780480</t>
  </si>
  <si>
    <t>1402940145816649728</t>
  </si>
  <si>
    <t>1402940223784579072</t>
  </si>
  <si>
    <t>1403301879731535872</t>
  </si>
  <si>
    <t>1403301919191560192</t>
  </si>
  <si>
    <t>1403301977173663744</t>
  </si>
  <si>
    <t>1403301998661025792</t>
  </si>
  <si>
    <t>1403302032689426432</t>
  </si>
  <si>
    <t>1403302140369833984</t>
  </si>
  <si>
    <t>1403302155536441344</t>
  </si>
  <si>
    <t>1403302182782672896</t>
  </si>
  <si>
    <t>1403302276990898176</t>
  </si>
  <si>
    <t>1403664315559002112</t>
  </si>
  <si>
    <t>1403664341798658048</t>
  </si>
  <si>
    <t>1403664358227746816</t>
  </si>
  <si>
    <t>1403664428381585408</t>
  </si>
  <si>
    <t>1403778432936579072</t>
  </si>
  <si>
    <t>1404026811620892672</t>
  </si>
  <si>
    <t>1404027298571186176</t>
  </si>
  <si>
    <t>1404027309795188736</t>
  </si>
  <si>
    <t>1404027358059077632</t>
  </si>
  <si>
    <t>1404027582403944448</t>
  </si>
  <si>
    <t>1404027907051458560</t>
  </si>
  <si>
    <t>1404389602680741888</t>
  </si>
  <si>
    <t>1404389762768936960</t>
  </si>
  <si>
    <t>1404389777881010176</t>
  </si>
  <si>
    <t>1404389782914211840</t>
  </si>
  <si>
    <t>1404751873785339904</t>
  </si>
  <si>
    <t>1404751898464587776</t>
  </si>
  <si>
    <t>1404752013845696512</t>
  </si>
  <si>
    <t>1404752025879134208</t>
  </si>
  <si>
    <t>1405113989998419968</t>
  </si>
  <si>
    <t>1405114260954640384</t>
  </si>
  <si>
    <t>1405114689545412608</t>
  </si>
  <si>
    <t>1405839363912933376</t>
  </si>
  <si>
    <t>1406201275725029376</t>
  </si>
  <si>
    <t>1406201365277581312</t>
  </si>
  <si>
    <t>1406563545449578496</t>
  </si>
  <si>
    <t>1406563761716375552</t>
  </si>
  <si>
    <t>1406563771468062720</t>
  </si>
  <si>
    <t>1406563816300953600</t>
  </si>
  <si>
    <t>1406925807611977728</t>
  </si>
  <si>
    <t>1406925975610597376</t>
  </si>
  <si>
    <t>1406926134511800320</t>
  </si>
  <si>
    <t>1407288252943699968</t>
  </si>
  <si>
    <t>1407288631894872064</t>
  </si>
  <si>
    <t>1408013257016975360</t>
  </si>
  <si>
    <t>1408017161033191424</t>
  </si>
  <si>
    <t>1408375459506987008</t>
  </si>
  <si>
    <t>1408375536216580096</t>
  </si>
  <si>
    <t>1408375599525404672</t>
  </si>
  <si>
    <t>1409100389429121024</t>
  </si>
  <si>
    <t>1410187635834138624</t>
  </si>
  <si>
    <t>合计</t>
  </si>
  <si>
    <t>2025年江门市家电拟补贴项目明细（第十五批-台山市）</t>
  </si>
  <si>
    <t>1336377568739893248</t>
  </si>
  <si>
    <t>台山市轩晖电器有限公司</t>
  </si>
  <si>
    <t>1336377790253633536</t>
  </si>
  <si>
    <t>1336674960789864448</t>
  </si>
  <si>
    <t>1337421984078405632</t>
  </si>
  <si>
    <t>台山市辉和电器有限公司</t>
  </si>
  <si>
    <t>1337839763222822912</t>
  </si>
  <si>
    <t>台山市京联电器有限公司</t>
  </si>
  <si>
    <t>1340082851517468672</t>
  </si>
  <si>
    <t>1340704333704568832</t>
  </si>
  <si>
    <t>1341379286452015104</t>
  </si>
  <si>
    <t>台山市创亿制冷设备有限公司</t>
  </si>
  <si>
    <t>1341379478509228032</t>
  </si>
  <si>
    <t>1341812908946526208</t>
  </si>
  <si>
    <t>1342505219674255360</t>
  </si>
  <si>
    <t>1342505285231153152</t>
  </si>
  <si>
    <t>1342505375568076800</t>
  </si>
  <si>
    <t>1342515897067769856</t>
  </si>
  <si>
    <t>1342862697481998336</t>
  </si>
  <si>
    <t>1343566654441390080</t>
  </si>
  <si>
    <t>1343629902553419776</t>
  </si>
  <si>
    <t>台山市美盈电器有限公司</t>
  </si>
  <si>
    <t>1343700882600595456</t>
  </si>
  <si>
    <t>1343701375875948544</t>
  </si>
  <si>
    <t>1343701558315622400</t>
  </si>
  <si>
    <t>1343720156849344512</t>
  </si>
  <si>
    <t>1344292677160116224</t>
  </si>
  <si>
    <t>台山市腾耀电器有限公司</t>
  </si>
  <si>
    <t>1344297483622785024</t>
  </si>
  <si>
    <t>1344297584365797376</t>
  </si>
  <si>
    <t>1344695102706688000</t>
  </si>
  <si>
    <t>台山市科图电器有限公司</t>
  </si>
  <si>
    <t>1344999330218151936</t>
  </si>
  <si>
    <t>1344999416738226176</t>
  </si>
  <si>
    <t>1344999502167838720</t>
  </si>
  <si>
    <t>1346194707290132480</t>
  </si>
  <si>
    <t>1347523827475292160</t>
  </si>
  <si>
    <t>1347523896857501696</t>
  </si>
  <si>
    <t>1347523962653548544</t>
  </si>
  <si>
    <t>1347524036708110336</t>
  </si>
  <si>
    <t>1347525613854568448</t>
  </si>
  <si>
    <t>1347525686101417984</t>
  </si>
  <si>
    <t>1347526470914453504</t>
  </si>
  <si>
    <t>1347526565625995264</t>
  </si>
  <si>
    <t>1347526655627337728</t>
  </si>
  <si>
    <t>1347532500125753344</t>
  </si>
  <si>
    <t>1347929795975577600</t>
  </si>
  <si>
    <t>1347971027242160128</t>
  </si>
  <si>
    <t>1348338044877049856</t>
  </si>
  <si>
    <t>1348647113437351936</t>
  </si>
  <si>
    <t>1348647474550185984</t>
  </si>
  <si>
    <t>1348647535543758848</t>
  </si>
  <si>
    <t>1349437278460190720</t>
  </si>
  <si>
    <t>台山市鸿葳家电有限公司</t>
  </si>
  <si>
    <t>1349437352682561536</t>
  </si>
  <si>
    <t>1349437410220056576</t>
  </si>
  <si>
    <t>1350123487444512768</t>
  </si>
  <si>
    <t>1350132777651707904</t>
  </si>
  <si>
    <t>1350132849965703168</t>
  </si>
  <si>
    <t>1350837797221146624</t>
  </si>
  <si>
    <t>1350859023671013376</t>
  </si>
  <si>
    <t>1350859104658792448</t>
  </si>
  <si>
    <t>1350864383064584192</t>
  </si>
  <si>
    <t>1350866902822035456</t>
  </si>
  <si>
    <t>1351624335907491840</t>
  </si>
  <si>
    <t>1351624760933093376</t>
  </si>
  <si>
    <t>1351946899150213120</t>
  </si>
  <si>
    <t>台山市桐童电器有限公司</t>
  </si>
  <si>
    <t>1352633659559649280</t>
  </si>
  <si>
    <t>1352690627938721792</t>
  </si>
  <si>
    <t>1353414175791616000</t>
  </si>
  <si>
    <t>1353414238689464320</t>
  </si>
  <si>
    <t>1353513979733512192</t>
  </si>
  <si>
    <t>1353762903928995840</t>
  </si>
  <si>
    <t>1353766276254244864</t>
  </si>
  <si>
    <t>1353767286766964736</t>
  </si>
  <si>
    <t>1353829981528625152</t>
  </si>
  <si>
    <t>台山市源茂贸易有限公司</t>
  </si>
  <si>
    <t>1353830040638980096</t>
  </si>
  <si>
    <t>1353830125825339392</t>
  </si>
  <si>
    <t>1354189965319839744</t>
  </si>
  <si>
    <t>1354499818340847616</t>
  </si>
  <si>
    <t>1355188268434038784</t>
  </si>
  <si>
    <t>1355192327861837824</t>
  </si>
  <si>
    <t>1355192960002203648</t>
  </si>
  <si>
    <t>1355193032349683712</t>
  </si>
  <si>
    <t>1355193079464329216</t>
  </si>
  <si>
    <t>1355193140382375936</t>
  </si>
  <si>
    <t>1355195248754135040</t>
  </si>
  <si>
    <t>台山市通达电器有限公司</t>
  </si>
  <si>
    <t>1355195282618978304</t>
  </si>
  <si>
    <t>1355257265624096768</t>
  </si>
  <si>
    <t>1355514316157718528</t>
  </si>
  <si>
    <t>江门市苏盈商贸有限公司</t>
  </si>
  <si>
    <t>1355514436932730880</t>
  </si>
  <si>
    <t>1355630112041181184</t>
  </si>
  <si>
    <t>1355630157910151168</t>
  </si>
  <si>
    <t>1355630836238131200</t>
  </si>
  <si>
    <t>1355659274441330688</t>
  </si>
  <si>
    <t>1355659328795357184</t>
  </si>
  <si>
    <t>1355659377495351296</t>
  </si>
  <si>
    <t>1355661024632115200</t>
  </si>
  <si>
    <t>1355933427870339072</t>
  </si>
  <si>
    <t>1355958483023400960</t>
  </si>
  <si>
    <t>台山市亿力制冷设备有限公司</t>
  </si>
  <si>
    <t>1355959645697126400</t>
  </si>
  <si>
    <t>1356277931097858048</t>
  </si>
  <si>
    <t>1356304479884587008</t>
  </si>
  <si>
    <t>1356304575497936896</t>
  </si>
  <si>
    <t>1356305283206979584</t>
  </si>
  <si>
    <t>1356310148939419648</t>
  </si>
  <si>
    <t>1356312689869758464</t>
  </si>
  <si>
    <t>1356731641108242432</t>
  </si>
  <si>
    <t>1357010543315619840</t>
  </si>
  <si>
    <t>1357010586592477184</t>
  </si>
  <si>
    <t>1357013930685931520</t>
  </si>
  <si>
    <t>1357354352977256448</t>
  </si>
  <si>
    <t>1357358564939304960</t>
  </si>
  <si>
    <t>1357640056512884736</t>
  </si>
  <si>
    <t>1357670218516275200</t>
  </si>
  <si>
    <t>1357809239380889600</t>
  </si>
  <si>
    <t>1357809378312978432</t>
  </si>
  <si>
    <t>1357811763630481408</t>
  </si>
  <si>
    <t>1358032357328334848</t>
  </si>
  <si>
    <t>1358111846506860544</t>
  </si>
  <si>
    <t>1358131838904348672</t>
  </si>
  <si>
    <t>1358131923679576064</t>
  </si>
  <si>
    <t>1358132043775086592</t>
  </si>
  <si>
    <t>1358132139472326656</t>
  </si>
  <si>
    <t>1358132404804030464</t>
  </si>
  <si>
    <t>1358132519065268224</t>
  </si>
  <si>
    <t>1358132585817575424</t>
  </si>
  <si>
    <t>1358132714670825472</t>
  </si>
  <si>
    <t>1358153042306375680</t>
  </si>
  <si>
    <t>1358431192663855104</t>
  </si>
  <si>
    <t>1358466637636407296</t>
  </si>
  <si>
    <t>1358481106513043456</t>
  </si>
  <si>
    <t>1358483628648734720</t>
  </si>
  <si>
    <t>1358483726162038784</t>
  </si>
  <si>
    <t>1358484436198989824</t>
  </si>
  <si>
    <t>1358484533724975104</t>
  </si>
  <si>
    <t>1358484649269657600</t>
  </si>
  <si>
    <t>1358485738903703552</t>
  </si>
  <si>
    <t>1358490110681284608</t>
  </si>
  <si>
    <t>1358490216449019904</t>
  </si>
  <si>
    <t>1358491207114301440</t>
  </si>
  <si>
    <t>江门市恒发电器营销有限公司</t>
  </si>
  <si>
    <t>1358491320842817536</t>
  </si>
  <si>
    <t>1358492585408770048</t>
  </si>
  <si>
    <t>1358494392264564736</t>
  </si>
  <si>
    <t>1358494463622295552</t>
  </si>
  <si>
    <t>1358494531528036352</t>
  </si>
  <si>
    <t>1358494575161352192</t>
  </si>
  <si>
    <t>1358494665695473664</t>
  </si>
  <si>
    <t>1358494724889616384</t>
  </si>
  <si>
    <t>1358494789859381248</t>
  </si>
  <si>
    <t>1358494847325614080</t>
  </si>
  <si>
    <t>1358495808190291968</t>
  </si>
  <si>
    <t>1358495875001360384</t>
  </si>
  <si>
    <t>1358502844407918592</t>
  </si>
  <si>
    <t>1358528174036221952</t>
  </si>
  <si>
    <t>1358528244303400960</t>
  </si>
  <si>
    <t>1358528316416040960</t>
  </si>
  <si>
    <t>1358528450755399680</t>
  </si>
  <si>
    <t>1358528501770719232</t>
  </si>
  <si>
    <t>1358532712503877632</t>
  </si>
  <si>
    <t>1358539096003878912</t>
  </si>
  <si>
    <t>江门合信电器营销有限责任公司</t>
  </si>
  <si>
    <t>1358540086669090816</t>
  </si>
  <si>
    <t>1358541945861410816</t>
  </si>
  <si>
    <t>1358545023394254848</t>
  </si>
  <si>
    <t>1358549323134701568</t>
  </si>
  <si>
    <t>1358743908083470336</t>
  </si>
  <si>
    <t>1358744546620055552</t>
  </si>
  <si>
    <t>1358745815485091840</t>
  </si>
  <si>
    <t>1358753134365216768</t>
  </si>
  <si>
    <t>1358753577153761280</t>
  </si>
  <si>
    <t>江门市优硕电子有限公司</t>
  </si>
  <si>
    <t>1358754125177266176</t>
  </si>
  <si>
    <t>1358761877358387200</t>
  </si>
  <si>
    <t>台山市杰锋计算机网络有限公司</t>
  </si>
  <si>
    <t>1358766352538144768</t>
  </si>
  <si>
    <t>1358766448818397184</t>
  </si>
  <si>
    <t>1358786801414344704</t>
  </si>
  <si>
    <t>1358799945339678720</t>
  </si>
  <si>
    <t>1358799993087590400</t>
  </si>
  <si>
    <t>1358802656449630208</t>
  </si>
  <si>
    <t>1358808644590411776</t>
  </si>
  <si>
    <t>1358808738383441920</t>
  </si>
  <si>
    <t>1358808813599825920</t>
  </si>
  <si>
    <t>1358810609911205888</t>
  </si>
  <si>
    <t>1358810653070598144</t>
  </si>
  <si>
    <t>1358810771840704512</t>
  </si>
  <si>
    <t>1358815804372164608</t>
  </si>
  <si>
    <t>1358817861959258112</t>
  </si>
  <si>
    <t>台山市尚新电器销售有限公司</t>
  </si>
  <si>
    <t>1358818535933583360</t>
  </si>
  <si>
    <t>1358818607941423104</t>
  </si>
  <si>
    <t>1358818777433247744</t>
  </si>
  <si>
    <t>1358818867958878208</t>
  </si>
  <si>
    <t>1358818965820416000</t>
  </si>
  <si>
    <t>1358819078332583936</t>
  </si>
  <si>
    <t>1358819097265745920</t>
  </si>
  <si>
    <t>台山市家洋电器有限公司</t>
  </si>
  <si>
    <t>1358819141838606336</t>
  </si>
  <si>
    <t>1358819204388196352</t>
  </si>
  <si>
    <t>1358819568248336384</t>
  </si>
  <si>
    <t>1358823017560051712</t>
  </si>
  <si>
    <t>1358823068189495296</t>
  </si>
  <si>
    <t>1358823105975980032</t>
  </si>
  <si>
    <t>1358824791758966784</t>
  </si>
  <si>
    <t>1358826709856133120</t>
  </si>
  <si>
    <t>1358827171292483584</t>
  </si>
  <si>
    <t>1358830267729051648</t>
  </si>
  <si>
    <t>1358830323588837376</t>
  </si>
  <si>
    <t>1358831698297094144</t>
  </si>
  <si>
    <t>1358831914639331328</t>
  </si>
  <si>
    <t>1358832012777590784</t>
  </si>
  <si>
    <t>1358832086572179456</t>
  </si>
  <si>
    <t>1358832178951794688</t>
  </si>
  <si>
    <t>1358833404011483136</t>
  </si>
  <si>
    <t>1358833460533923840</t>
  </si>
  <si>
    <t>1358833517786173440</t>
  </si>
  <si>
    <t>1358834737334558720</t>
  </si>
  <si>
    <t>1358835334335041536</t>
  </si>
  <si>
    <t>1358838899313082368</t>
  </si>
  <si>
    <t>1358838957001547776</t>
  </si>
  <si>
    <t>1358843978271301632</t>
  </si>
  <si>
    <t>1358844156114018304</t>
  </si>
  <si>
    <t>1358844273667739648</t>
  </si>
  <si>
    <t>1358844399421399040</t>
  </si>
  <si>
    <t>1358844797473366016</t>
  </si>
  <si>
    <t>1358844849956716544</t>
  </si>
  <si>
    <t>1358844896416993280</t>
  </si>
  <si>
    <t>1358845027547750400</t>
  </si>
  <si>
    <t>1358845258578395136</t>
  </si>
  <si>
    <t>1358845286764093440</t>
  </si>
  <si>
    <t>1358845316170391552</t>
  </si>
  <si>
    <t>1358845364555874304</t>
  </si>
  <si>
    <t>1358845371702939648</t>
  </si>
  <si>
    <t>1358845867176075264</t>
  </si>
  <si>
    <t>1358848519792406528</t>
  </si>
  <si>
    <t>1358848609185538048</t>
  </si>
  <si>
    <t>1358851324498251776</t>
  </si>
  <si>
    <t>1358851376994193408</t>
  </si>
  <si>
    <t>1358853227449856000</t>
  </si>
  <si>
    <t>1358854475045539840</t>
  </si>
  <si>
    <t>1358856828515692544</t>
  </si>
  <si>
    <t>1358856830268907520</t>
  </si>
  <si>
    <t>1358856880034291712</t>
  </si>
  <si>
    <t>1358856939228467200</t>
  </si>
  <si>
    <t>1358856958740398080</t>
  </si>
  <si>
    <t>1358857336722661376</t>
  </si>
  <si>
    <t>1358859323258306560</t>
  </si>
  <si>
    <t>1358859363905306624</t>
  </si>
  <si>
    <t>1358859416824815616</t>
  </si>
  <si>
    <t>1358859453516648448</t>
  </si>
  <si>
    <t>1358859496424312832</t>
  </si>
  <si>
    <t>1358860687787032576</t>
  </si>
  <si>
    <t>1358862141893554176</t>
  </si>
  <si>
    <t>1358862575307759616</t>
  </si>
  <si>
    <t>1358863544120676352</t>
  </si>
  <si>
    <t>1358863594699755520</t>
  </si>
  <si>
    <t>1358866322540892160</t>
  </si>
  <si>
    <t>1358881088625811456</t>
  </si>
  <si>
    <t>1358894398742077440</t>
  </si>
  <si>
    <t>1358914753837797376</t>
  </si>
  <si>
    <t>1359100475572129792</t>
  </si>
  <si>
    <t>1359109149296295936</t>
  </si>
  <si>
    <t>1359109203545460736</t>
  </si>
  <si>
    <t>1359109280963895296</t>
  </si>
  <si>
    <t>1359111819784486912</t>
  </si>
  <si>
    <t>1359112429434970112</t>
  </si>
  <si>
    <t>1359135852819288064</t>
  </si>
  <si>
    <t>1359135939775598592</t>
  </si>
  <si>
    <t>1359159401755873280</t>
  </si>
  <si>
    <t>1359159535004655616</t>
  </si>
  <si>
    <t>1359167563686879232</t>
  </si>
  <si>
    <t>1359169113222193152</t>
  </si>
  <si>
    <t>1359174922782027776</t>
  </si>
  <si>
    <t>1359177551742345216</t>
  </si>
  <si>
    <t>1359177685129662464</t>
  </si>
  <si>
    <t>1359177746299392000</t>
  </si>
  <si>
    <t>1359177822346285056</t>
  </si>
  <si>
    <t>1359178759492243456</t>
  </si>
  <si>
    <t>1359179171993591808</t>
  </si>
  <si>
    <t>1359179224795746304</t>
  </si>
  <si>
    <t>1359179301178150912</t>
  </si>
  <si>
    <t>1359179473576693760</t>
  </si>
  <si>
    <t>1359179589201035264</t>
  </si>
  <si>
    <t>1359184624844644352</t>
  </si>
  <si>
    <t>1359189237203312640</t>
  </si>
  <si>
    <t>1359190612805070848</t>
  </si>
  <si>
    <t>1359190684666077184</t>
  </si>
  <si>
    <t>1359190754488655872</t>
  </si>
  <si>
    <t>1359192033893945344</t>
  </si>
  <si>
    <t>1359194054822854656</t>
  </si>
  <si>
    <t>台山市家美电器有限公司</t>
  </si>
  <si>
    <t>1359194103761997824</t>
  </si>
  <si>
    <t>1359196537955655680</t>
  </si>
  <si>
    <t>1359196622877794304</t>
  </si>
  <si>
    <t>1359196715211137024</t>
  </si>
  <si>
    <t>1359196975295803392</t>
  </si>
  <si>
    <t>1359198010789765120</t>
  </si>
  <si>
    <t>台山市广新电器有限公司</t>
  </si>
  <si>
    <t>1359199278211932160</t>
  </si>
  <si>
    <t>1359201503067897856</t>
  </si>
  <si>
    <t>台山市鼎畅电器有限公司</t>
  </si>
  <si>
    <t>1359210954424451072</t>
  </si>
  <si>
    <t>1359211830484508672</t>
  </si>
  <si>
    <t>1359211894875463680</t>
  </si>
  <si>
    <t>1359212019597283328</t>
  </si>
  <si>
    <t>1359212071883542528</t>
  </si>
  <si>
    <t>1359212131526516736</t>
  </si>
  <si>
    <t>1359212237197848576</t>
  </si>
  <si>
    <t>1359212410430988288</t>
  </si>
  <si>
    <t>1359212487845257216</t>
  </si>
  <si>
    <t>1359213333886668800</t>
  </si>
  <si>
    <t>1359213427344117760</t>
  </si>
  <si>
    <t>1359213497766551552</t>
  </si>
  <si>
    <t>1359213620009504768</t>
  </si>
  <si>
    <t>1359215150242566144</t>
  </si>
  <si>
    <t>1359215230110535680</t>
  </si>
  <si>
    <t>1359215297685004288</t>
  </si>
  <si>
    <t>1359215329830154240</t>
  </si>
  <si>
    <t>1359215416757096448</t>
  </si>
  <si>
    <t>1359216163917799424</t>
  </si>
  <si>
    <t>1359216215017037824</t>
  </si>
  <si>
    <t>1359223480050618368</t>
  </si>
  <si>
    <t>1359224709367603200</t>
  </si>
  <si>
    <t>1359224809410170880</t>
  </si>
  <si>
    <t>1359226174211465216</t>
  </si>
  <si>
    <t>1359226238476615680</t>
  </si>
  <si>
    <t>1359226317430165504</t>
  </si>
  <si>
    <t>1359231868633485312</t>
  </si>
  <si>
    <t>1359233751104266240</t>
  </si>
  <si>
    <t>1359248388310863872</t>
  </si>
  <si>
    <t>1359253167007207424</t>
  </si>
  <si>
    <t>1359253239996522496</t>
  </si>
  <si>
    <t>1359253613998415872</t>
  </si>
  <si>
    <t>1359256136834523136</t>
  </si>
  <si>
    <t>1359256861169815552</t>
  </si>
  <si>
    <t>1359259175314137088</t>
  </si>
  <si>
    <t>台山市恒新网络工程有限公司</t>
  </si>
  <si>
    <t>1359259251277144064</t>
  </si>
  <si>
    <t>1359266739993022464</t>
  </si>
  <si>
    <t>1359276846332153856</t>
  </si>
  <si>
    <t>1359276938288009216</t>
  </si>
  <si>
    <t>1359284030541537280</t>
  </si>
  <si>
    <t>1359284114595422208</t>
  </si>
  <si>
    <t>1359455220652412928</t>
  </si>
  <si>
    <t>1359455342027218944</t>
  </si>
  <si>
    <t>1359462851882393600</t>
  </si>
  <si>
    <t>台山市泗海商贸有限公司</t>
  </si>
  <si>
    <t>1359464180566634496</t>
  </si>
  <si>
    <t>1359465022023671808</t>
  </si>
  <si>
    <t>1359474681837096960</t>
  </si>
  <si>
    <t>1359474870153027584</t>
  </si>
  <si>
    <t>1359477632051847168</t>
  </si>
  <si>
    <t>1359479361950552064</t>
  </si>
  <si>
    <t>1359480201646047232</t>
  </si>
  <si>
    <t>1359483660050993152</t>
  </si>
  <si>
    <t>1359485467875708928</t>
  </si>
  <si>
    <t>1359486239808032768</t>
  </si>
  <si>
    <t>1359487816056872960</t>
  </si>
  <si>
    <t>1359489283064958976</t>
  </si>
  <si>
    <t>1359489460974751744</t>
  </si>
  <si>
    <t>1359489543514529792</t>
  </si>
  <si>
    <t>1359498569560231936</t>
  </si>
  <si>
    <t>1359511246655369216</t>
  </si>
  <si>
    <t>1359511312841441280</t>
  </si>
  <si>
    <t>1359511365836509184</t>
  </si>
  <si>
    <t>1359511453887533056</t>
  </si>
  <si>
    <t>1359513618307743744</t>
  </si>
  <si>
    <t>1359513666865209344</t>
  </si>
  <si>
    <t>1359513735425294336</t>
  </si>
  <si>
    <t>1359513805520543744</t>
  </si>
  <si>
    <t>1359515102567047168</t>
  </si>
  <si>
    <t>1359515713568120832</t>
  </si>
  <si>
    <t>1359515730081128448</t>
  </si>
  <si>
    <t>1359515829783887872</t>
  </si>
  <si>
    <t>1359515907080724480</t>
  </si>
  <si>
    <t>1359521577876164608</t>
  </si>
  <si>
    <t>1359522827871100928</t>
  </si>
  <si>
    <t>1359524190302633984</t>
  </si>
  <si>
    <t>1359524248460861440</t>
  </si>
  <si>
    <t>1359526342794317824</t>
  </si>
  <si>
    <t>台山市科诚冷气有限公司</t>
  </si>
  <si>
    <t>1359527541228544000</t>
  </si>
  <si>
    <t>1359528111775588352</t>
  </si>
  <si>
    <t>1359529914697125888</t>
  </si>
  <si>
    <t>1359531127077478400</t>
  </si>
  <si>
    <t>1359532412895895552</t>
  </si>
  <si>
    <t>1359532572183011328</t>
  </si>
  <si>
    <t>1359533171746115584</t>
  </si>
  <si>
    <t>台山市家怡电器销售有限公司</t>
  </si>
  <si>
    <t>1359533287093698560</t>
  </si>
  <si>
    <t>1359534263347351552</t>
  </si>
  <si>
    <t>1359534310545821696</t>
  </si>
  <si>
    <t>1359534371270955008</t>
  </si>
  <si>
    <t>1359534721084264448</t>
  </si>
  <si>
    <t>1359541022401142784</t>
  </si>
  <si>
    <t>1359541311292153856</t>
  </si>
  <si>
    <t>1359541514082586624</t>
  </si>
  <si>
    <t>1359545574479204352</t>
  </si>
  <si>
    <t>1359556959313436672</t>
  </si>
  <si>
    <t>汇蓝科技服务（江门）有限公司</t>
  </si>
  <si>
    <t>1359557026380390400</t>
  </si>
  <si>
    <t>1359557108769132544</t>
  </si>
  <si>
    <t>1359565556588085248</t>
  </si>
  <si>
    <t>1359574208103485440</t>
  </si>
  <si>
    <t>1359574322234691584</t>
  </si>
  <si>
    <t>台山市天俊电器销售有限公司</t>
  </si>
  <si>
    <t>1359575268159229952</t>
  </si>
  <si>
    <t>1359575366134005760</t>
  </si>
  <si>
    <t>1359575496476241920</t>
  </si>
  <si>
    <t>1359575653989093376</t>
  </si>
  <si>
    <t>1359575706728267776</t>
  </si>
  <si>
    <t>1359575815436275712</t>
  </si>
  <si>
    <t>1359576135369363456</t>
  </si>
  <si>
    <t>1359582750747271168</t>
  </si>
  <si>
    <t>1359584135920361472</t>
  </si>
  <si>
    <t>1359586535947214848</t>
  </si>
  <si>
    <t>1359589086499315712</t>
  </si>
  <si>
    <t>1359589882888626176</t>
  </si>
  <si>
    <t>1359589957832413184</t>
  </si>
  <si>
    <t>1359593513859784704</t>
  </si>
  <si>
    <t>1359605813991841792</t>
  </si>
  <si>
    <t>1359627054043758592</t>
  </si>
  <si>
    <t>1359627125149769728</t>
  </si>
  <si>
    <t>1359630767776997376</t>
  </si>
  <si>
    <t>1359630899578773504</t>
  </si>
  <si>
    <t>1359638120966496256</t>
  </si>
  <si>
    <t>1359639200173522944</t>
  </si>
  <si>
    <t>1359648046711439360</t>
  </si>
  <si>
    <t>1359656901222727680</t>
  </si>
  <si>
    <t>1359656955400589312</t>
  </si>
  <si>
    <t>1359657037004939264</t>
  </si>
  <si>
    <t>1359657181188333568</t>
  </si>
  <si>
    <t>1359662262952534016</t>
  </si>
  <si>
    <t>1359825879538733056</t>
  </si>
  <si>
    <t>1359830295721455616</t>
  </si>
  <si>
    <t>1359830976259825664</t>
  </si>
  <si>
    <t>1359831956011487232</t>
  </si>
  <si>
    <t>1359834400489574400</t>
  </si>
  <si>
    <t>1359834762172870656</t>
  </si>
  <si>
    <t>1359839935003758592</t>
  </si>
  <si>
    <t>1359842981960126464</t>
  </si>
  <si>
    <t>1359845379759800320</t>
  </si>
  <si>
    <t>1359845448881901568</t>
  </si>
  <si>
    <t>1359845546147844096</t>
  </si>
  <si>
    <t>1359845772761894912</t>
  </si>
  <si>
    <t>1359845884665925632</t>
  </si>
  <si>
    <t>1359846123728703488</t>
  </si>
  <si>
    <t>1359847722475761664</t>
  </si>
  <si>
    <t>1359851048592388096</t>
  </si>
  <si>
    <t>1359857504423116800</t>
  </si>
  <si>
    <t>1359857786343235584</t>
  </si>
  <si>
    <t>1359860981245325312</t>
  </si>
  <si>
    <t>1359863000660049920</t>
  </si>
  <si>
    <t>1359869640876666880</t>
  </si>
  <si>
    <t>1359869896993452032</t>
  </si>
  <si>
    <t>1359874010984910848</t>
  </si>
  <si>
    <t>1359878961660338176</t>
  </si>
  <si>
    <t>1359886583390117888</t>
  </si>
  <si>
    <t>1359886646409568256</t>
  </si>
  <si>
    <t>1359886743457406976</t>
  </si>
  <si>
    <t>1359889613942525952</t>
  </si>
  <si>
    <t>1359890525083832320</t>
  </si>
  <si>
    <t>1359896916313899008</t>
  </si>
  <si>
    <t>1359904727219437568</t>
  </si>
  <si>
    <t>1359904850259320832</t>
  </si>
  <si>
    <t>1359906600697597952</t>
  </si>
  <si>
    <t>1359908370316369920</t>
  </si>
  <si>
    <t>1359908491666006016</t>
  </si>
  <si>
    <t>1359911948598808576</t>
  </si>
  <si>
    <t>1359912281592926208</t>
  </si>
  <si>
    <t>1359913158395432960</t>
  </si>
  <si>
    <t>1359915053524582400</t>
  </si>
  <si>
    <t>1359917693222432768</t>
  </si>
  <si>
    <t>1359917807013826560</t>
  </si>
  <si>
    <t>1359917849401491456</t>
  </si>
  <si>
    <t>1359920960924913664</t>
  </si>
  <si>
    <t>1359921588627701760</t>
  </si>
  <si>
    <t>1359930527222210560</t>
  </si>
  <si>
    <t>1359930579596484608</t>
  </si>
  <si>
    <t>1359930884677603328</t>
  </si>
  <si>
    <t>1359931594752270336</t>
  </si>
  <si>
    <t>1359934950442971136</t>
  </si>
  <si>
    <t>1359935338273484800</t>
  </si>
  <si>
    <t>1359935430237794304</t>
  </si>
  <si>
    <t>1359936919966453760</t>
  </si>
  <si>
    <t>1359937571274756096</t>
  </si>
  <si>
    <t>1359937608725700608</t>
  </si>
  <si>
    <t>1359937645685907456</t>
  </si>
  <si>
    <t>1359942703857180672</t>
  </si>
  <si>
    <t>1359946632737169408</t>
  </si>
  <si>
    <t>1359946698512310272</t>
  </si>
  <si>
    <t>1359946789876830208</t>
  </si>
  <si>
    <t>1359946868431953920</t>
  </si>
  <si>
    <t>1359947278383222784</t>
  </si>
  <si>
    <t>1359947394452201472</t>
  </si>
  <si>
    <t>1359947664468844544</t>
  </si>
  <si>
    <t>1359949848564568064</t>
  </si>
  <si>
    <t>1359950800210239488</t>
  </si>
  <si>
    <t>1359960019655368704</t>
  </si>
  <si>
    <t>1359960084050452480</t>
  </si>
  <si>
    <t>1359960188727758848</t>
  </si>
  <si>
    <t>1359960257581391872</t>
  </si>
  <si>
    <t>1359961862695460864</t>
  </si>
  <si>
    <t>1359962076919496704</t>
  </si>
  <si>
    <t>1359969711618105344</t>
  </si>
  <si>
    <t>1359977404646952960</t>
  </si>
  <si>
    <t>1359981680840515584</t>
  </si>
  <si>
    <t>1359981748528254976</t>
  </si>
  <si>
    <t>1359988820187676672</t>
  </si>
  <si>
    <t>1359988952819961856</t>
  </si>
  <si>
    <t>1359989033732321280</t>
  </si>
  <si>
    <t>1359989155052527616</t>
  </si>
  <si>
    <t>1359991084130377728</t>
  </si>
  <si>
    <t>1360182144219652096</t>
  </si>
  <si>
    <t>1360188382936469504</t>
  </si>
  <si>
    <t>1360188442847870976</t>
  </si>
  <si>
    <t>1360188863070965760</t>
  </si>
  <si>
    <t>1360189650526375936</t>
  </si>
  <si>
    <t>1360189714854486016</t>
  </si>
  <si>
    <t>1360189958266683392</t>
  </si>
  <si>
    <t>1360190207248961536</t>
  </si>
  <si>
    <t>1360190468747075584</t>
  </si>
  <si>
    <t>1360191469726072832</t>
  </si>
  <si>
    <t>1360192447045087232</t>
  </si>
  <si>
    <t>1360197689937600512</t>
  </si>
  <si>
    <t>1360200477912469504</t>
  </si>
  <si>
    <t>1360202389479133184</t>
  </si>
  <si>
    <t>1360202465882578944</t>
  </si>
  <si>
    <t>1360202875699568640</t>
  </si>
  <si>
    <t>1360211221789974528</t>
  </si>
  <si>
    <t>1360213224549158912</t>
  </si>
  <si>
    <t>1360221956175663104</t>
  </si>
  <si>
    <t>1360224751784210432</t>
  </si>
  <si>
    <t>1360224899771834368</t>
  </si>
  <si>
    <t>1360224977429307392</t>
  </si>
  <si>
    <t>1360225071604011008</t>
  </si>
  <si>
    <t>1360225260674875392</t>
  </si>
  <si>
    <t>1360225569275023360</t>
  </si>
  <si>
    <t>1360225701399793664</t>
  </si>
  <si>
    <t>1360226763997351936</t>
  </si>
  <si>
    <t>1360232865027764224</t>
  </si>
  <si>
    <t>1360234236141502464</t>
  </si>
  <si>
    <t>1360249715807662080</t>
  </si>
  <si>
    <t>1360252515367161856</t>
  </si>
  <si>
    <t>1360264070561398784</t>
  </si>
  <si>
    <t>1360264186059948032</t>
  </si>
  <si>
    <t>1360265278139244544</t>
  </si>
  <si>
    <t>1360273211145228288</t>
  </si>
  <si>
    <t>1360280054051508224</t>
  </si>
  <si>
    <t>1360280445904396288</t>
  </si>
  <si>
    <t>1360282153799786496</t>
  </si>
  <si>
    <t>1360282243859918848</t>
  </si>
  <si>
    <t>1360283618673078272</t>
  </si>
  <si>
    <t>1360287317923340288</t>
  </si>
  <si>
    <t>1360287318393135104</t>
  </si>
  <si>
    <t>1360287381257326592</t>
  </si>
  <si>
    <t>1360287381852954624</t>
  </si>
  <si>
    <t>1360287429319892992</t>
  </si>
  <si>
    <t>1360287440623509504</t>
  </si>
  <si>
    <t>1360302290368045056</t>
  </si>
  <si>
    <t>1360302346726973440</t>
  </si>
  <si>
    <t>1360302399357067264</t>
  </si>
  <si>
    <t>1360308646785490944</t>
  </si>
  <si>
    <t>1360308693711294464</t>
  </si>
  <si>
    <t>1360308758848905216</t>
  </si>
  <si>
    <t>1360308812636626944</t>
  </si>
  <si>
    <t>1360308907637641216</t>
  </si>
  <si>
    <t>1360309179734695936</t>
  </si>
  <si>
    <t>1360309188827910144</t>
  </si>
  <si>
    <t>1360309273569632256</t>
  </si>
  <si>
    <t>1360309366700023808</t>
  </si>
  <si>
    <t>1360311491207233536</t>
  </si>
  <si>
    <t>1360313341834792960</t>
  </si>
  <si>
    <t>1360313401511350272</t>
  </si>
  <si>
    <t>1360313485758144512</t>
  </si>
  <si>
    <t>1360313563453460480</t>
  </si>
  <si>
    <t>1360337988571799552</t>
  </si>
  <si>
    <t>1360349284889432064</t>
  </si>
  <si>
    <t>1360352620204171264</t>
  </si>
  <si>
    <t>1360354536342556672</t>
  </si>
  <si>
    <t>1360354610791424000</t>
  </si>
  <si>
    <t>1360354662167449600</t>
  </si>
  <si>
    <t>1360354706383839232</t>
  </si>
  <si>
    <t>1360356152357527552</t>
  </si>
  <si>
    <t>1360356334889512960</t>
  </si>
  <si>
    <t>1360356599541669888</t>
  </si>
  <si>
    <t>1360356833613160448</t>
  </si>
  <si>
    <t>1360356876227313664</t>
  </si>
  <si>
    <t>1360357163423936512</t>
  </si>
  <si>
    <t>1360357832901955584</t>
  </si>
  <si>
    <t>1360358578842083328</t>
  </si>
  <si>
    <t>1360362832134807552</t>
  </si>
  <si>
    <t>1360362887948410880</t>
  </si>
  <si>
    <t>1360362986921439232</t>
  </si>
  <si>
    <t>1360363292098961408</t>
  </si>
  <si>
    <t>1360363690880798720</t>
  </si>
  <si>
    <t>1360363756358074368</t>
  </si>
  <si>
    <t>1360364530374971392</t>
  </si>
  <si>
    <t>1360364779713695744</t>
  </si>
  <si>
    <t>1360365594390171648</t>
  </si>
  <si>
    <t>1360366423956361216</t>
  </si>
  <si>
    <t>1360366503912411136</t>
  </si>
  <si>
    <t>1360366558320926720</t>
  </si>
  <si>
    <t>1360537335196463104</t>
  </si>
  <si>
    <t>1360540089788829696</t>
  </si>
  <si>
    <t>1360545543629742080</t>
  </si>
  <si>
    <t>1360548990055718912</t>
  </si>
  <si>
    <t>1360549069428760576</t>
  </si>
  <si>
    <t>1360549170142416896</t>
  </si>
  <si>
    <t>1360549241869144064</t>
  </si>
  <si>
    <t>1360549320000671744</t>
  </si>
  <si>
    <t>1360549403488264192</t>
  </si>
  <si>
    <t>1360549420731109376</t>
  </si>
  <si>
    <t>1360549494177533952</t>
  </si>
  <si>
    <t>1360549573458268160</t>
  </si>
  <si>
    <t>1360549621663444992</t>
  </si>
  <si>
    <t>1360549823233232896</t>
  </si>
  <si>
    <t>1360550106810155008</t>
  </si>
  <si>
    <t>1360550329011838976</t>
  </si>
  <si>
    <t>1360559550205956096</t>
  </si>
  <si>
    <t>1360559625405595648</t>
  </si>
  <si>
    <t>1360559714517819392</t>
  </si>
  <si>
    <t>1360559775419072512</t>
  </si>
  <si>
    <t>1360560393546280960</t>
  </si>
  <si>
    <t>1360560620063789056</t>
  </si>
  <si>
    <t>1360560691417292800</t>
  </si>
  <si>
    <t>1360560891313627136</t>
  </si>
  <si>
    <t>1360561408983040000</t>
  </si>
  <si>
    <t>1360562661431611392</t>
  </si>
  <si>
    <t>1360563261061902336</t>
  </si>
  <si>
    <t>1360563311380897792</t>
  </si>
  <si>
    <t>1360566672939462656</t>
  </si>
  <si>
    <t>1360577332050006016</t>
  </si>
  <si>
    <t>1360577629870751744</t>
  </si>
  <si>
    <t>1360577790550384640</t>
  </si>
  <si>
    <t>1360581568401940480</t>
  </si>
  <si>
    <t>1360583852385017856</t>
  </si>
  <si>
    <t>1360584803510489088</t>
  </si>
  <si>
    <t>1360588432787214336</t>
  </si>
  <si>
    <t>1360592636553568256</t>
  </si>
  <si>
    <t>1360605633644699648</t>
  </si>
  <si>
    <t>1360606708053413888</t>
  </si>
  <si>
    <t>1360616317111607296</t>
  </si>
  <si>
    <t>1360618466818297856</t>
  </si>
  <si>
    <t>1360618659395571712</t>
  </si>
  <si>
    <t>1360618903646609408</t>
  </si>
  <si>
    <t>1360618981866217472</t>
  </si>
  <si>
    <t>1360621571140132864</t>
  </si>
  <si>
    <t>1360626773540839424</t>
  </si>
  <si>
    <t>1360629543496982528</t>
  </si>
  <si>
    <t>1360635432870219776</t>
  </si>
  <si>
    <t>1360638341364162560</t>
  </si>
  <si>
    <t>1360638458070736896</t>
  </si>
  <si>
    <t>1360638516182777856</t>
  </si>
  <si>
    <t>1360638795053699072</t>
  </si>
  <si>
    <t>1360638846052245504</t>
  </si>
  <si>
    <t>1360638891010953216</t>
  </si>
  <si>
    <t>1360638953845792768</t>
  </si>
  <si>
    <t>1360640092901388288</t>
  </si>
  <si>
    <t>1360641036682698752</t>
  </si>
  <si>
    <t>1360641505840734208</t>
  </si>
  <si>
    <t>1360645918445641728</t>
  </si>
  <si>
    <t>1360645997462200320</t>
  </si>
  <si>
    <t>1360646033763860480</t>
  </si>
  <si>
    <t>1360646041586212864</t>
  </si>
  <si>
    <t>1360646089665589248</t>
  </si>
  <si>
    <t>1360646136952172544</t>
  </si>
  <si>
    <t>1360647586633621504</t>
  </si>
  <si>
    <t>1360648377616478208</t>
  </si>
  <si>
    <t>1360649556073295872</t>
  </si>
  <si>
    <t>1360649713296707584</t>
  </si>
  <si>
    <t>1360651217760002048</t>
  </si>
  <si>
    <t>1360651244683268096</t>
  </si>
  <si>
    <t>1360651866694356992</t>
  </si>
  <si>
    <t>1360654597450534912</t>
  </si>
  <si>
    <t>1360654667356971008</t>
  </si>
  <si>
    <t>1360657172648300544</t>
  </si>
  <si>
    <t>1360657250423312384</t>
  </si>
  <si>
    <t>1360657331935350784</t>
  </si>
  <si>
    <t>1360657383068180480</t>
  </si>
  <si>
    <t>1360664178713034752</t>
  </si>
  <si>
    <t>1360664267825225728</t>
  </si>
  <si>
    <t>1360664392005980160</t>
  </si>
  <si>
    <t>1360666695236722688</t>
  </si>
  <si>
    <t>1360666772034457600</t>
  </si>
  <si>
    <t>1360666861561880576</t>
  </si>
  <si>
    <t>1360666962367717376</t>
  </si>
  <si>
    <t>1360670121173626880</t>
  </si>
  <si>
    <t>1360680195048710144</t>
  </si>
  <si>
    <t>1360680271263473664</t>
  </si>
  <si>
    <t>1360680323285385216</t>
  </si>
  <si>
    <t>1360680423562780672</t>
  </si>
  <si>
    <t>1360681211974520832</t>
  </si>
  <si>
    <t>1360681394112143360</t>
  </si>
  <si>
    <t>1360682295203827712</t>
  </si>
  <si>
    <t>1360682356411334656</t>
  </si>
  <si>
    <t>1360685075964530688</t>
  </si>
  <si>
    <t>1360689578981851136</t>
  </si>
  <si>
    <t>1360689624552964096</t>
  </si>
  <si>
    <t>1360689687878565888</t>
  </si>
  <si>
    <t>1360690177773309952</t>
  </si>
  <si>
    <t>1360690254881398784</t>
  </si>
  <si>
    <t>1360690334988345344</t>
  </si>
  <si>
    <t>1360690398632783872</t>
  </si>
  <si>
    <t>1360699118938890240</t>
  </si>
  <si>
    <t>1360707378886615040</t>
  </si>
  <si>
    <t>1360707432535949312</t>
  </si>
  <si>
    <t>1360708958130143232</t>
  </si>
  <si>
    <t>1360708988262031360</t>
  </si>
  <si>
    <t>1360709076476600320</t>
  </si>
  <si>
    <t>1360709079504920576</t>
  </si>
  <si>
    <t>1360709161692344320</t>
  </si>
  <si>
    <t>1360709314000031744</t>
  </si>
  <si>
    <t>1360709458292477952</t>
  </si>
  <si>
    <t>1360709506090803200</t>
  </si>
  <si>
    <t>1360709589871992832</t>
  </si>
  <si>
    <t>1360709734374182912</t>
  </si>
  <si>
    <t>1360709901529817088</t>
  </si>
  <si>
    <t>1360709971373297664</t>
  </si>
  <si>
    <t>1360709987496275968</t>
  </si>
  <si>
    <t>1360710044903669760</t>
  </si>
  <si>
    <t>1360710408587620352</t>
  </si>
  <si>
    <t>1360710443689742336</t>
  </si>
  <si>
    <t>1360710645796413440</t>
  </si>
  <si>
    <t>1360710667464187904</t>
  </si>
  <si>
    <t>1360710856627294208</t>
  </si>
  <si>
    <t>1360714305318264832</t>
  </si>
  <si>
    <t>1360714355872239617</t>
  </si>
  <si>
    <t>1360714432204419072</t>
  </si>
  <si>
    <t>1360714494678577152</t>
  </si>
  <si>
    <t>1360714840230469632</t>
  </si>
  <si>
    <t>1360714878654521344</t>
  </si>
  <si>
    <t>1360714910342492160</t>
  </si>
  <si>
    <t>1360714973605109760</t>
  </si>
  <si>
    <t>1360715062813790208</t>
  </si>
  <si>
    <t>1360715113904603136</t>
  </si>
  <si>
    <t>1360715193713827840</t>
  </si>
  <si>
    <t>1360715342565445632</t>
  </si>
  <si>
    <t>1360715418494996480</t>
  </si>
  <si>
    <t>1360715578352443392</t>
  </si>
  <si>
    <t>1360724224071303168</t>
  </si>
  <si>
    <t>1360724385187147776</t>
  </si>
  <si>
    <t>1360724922984955904</t>
  </si>
  <si>
    <t>1360727128568102912</t>
  </si>
  <si>
    <t>1360766738857857024</t>
  </si>
  <si>
    <t>1360919971525955584</t>
  </si>
  <si>
    <t>1360922603921477632</t>
  </si>
  <si>
    <t>1360923021556686848</t>
  </si>
  <si>
    <t>1360923113533607936</t>
  </si>
  <si>
    <t>1360923185692409856</t>
  </si>
  <si>
    <t>1360923237269737472</t>
  </si>
  <si>
    <t>1360923707606478848</t>
  </si>
  <si>
    <t>1360923843669663744</t>
  </si>
  <si>
    <t>1360923966856372224</t>
  </si>
  <si>
    <t>1360924097911590912</t>
  </si>
  <si>
    <t>1360924313972813824</t>
  </si>
  <si>
    <t>1360924402610966528</t>
  </si>
  <si>
    <t>1360929283153502208</t>
  </si>
  <si>
    <t>1360931505404743680</t>
  </si>
  <si>
    <t>1360933105913438208</t>
  </si>
  <si>
    <t>1360935450848108544</t>
  </si>
  <si>
    <t>1360937300578181120</t>
  </si>
  <si>
    <t>1360937406870200320</t>
  </si>
  <si>
    <t>1360939992297934848</t>
  </si>
  <si>
    <t>1360940066541273088</t>
  </si>
  <si>
    <t>1360940156043567104</t>
  </si>
  <si>
    <t>1360941623043338240</t>
  </si>
  <si>
    <t>1360943067171557376</t>
  </si>
  <si>
    <t>1360943075920846848</t>
  </si>
  <si>
    <t>1360943130295795712</t>
  </si>
  <si>
    <t>1360945488245460992</t>
  </si>
  <si>
    <t>1360946940053458944</t>
  </si>
  <si>
    <t>1360947187789963264</t>
  </si>
  <si>
    <t>1360947258745004032</t>
  </si>
  <si>
    <t>1360947409106608128</t>
  </si>
  <si>
    <t>1360948249464799232</t>
  </si>
  <si>
    <t>1360948295652515840</t>
  </si>
  <si>
    <t>1360948349679308800</t>
  </si>
  <si>
    <t>1360948418889519104</t>
  </si>
  <si>
    <t>1360951028908433408</t>
  </si>
  <si>
    <t>1360954342492475392</t>
  </si>
  <si>
    <t>1360956070512168960</t>
  </si>
  <si>
    <t>1360956345876586496</t>
  </si>
  <si>
    <t>1360959059532554240</t>
  </si>
  <si>
    <t>1360960253353107456</t>
  </si>
  <si>
    <t>1360960344637964288</t>
  </si>
  <si>
    <t>1360964537205493760</t>
  </si>
  <si>
    <t>1360969294628392960</t>
  </si>
  <si>
    <t>1360971968199401472</t>
  </si>
  <si>
    <t>1360973226796752896</t>
  </si>
  <si>
    <t>1360975828389335040</t>
  </si>
  <si>
    <t>1360976291239165952</t>
  </si>
  <si>
    <t>1360976291981598720</t>
  </si>
  <si>
    <t>1360976369978834944</t>
  </si>
  <si>
    <t>1360976470885371904</t>
  </si>
  <si>
    <t>1360981557674418176</t>
  </si>
  <si>
    <t>1360984353576423424</t>
  </si>
  <si>
    <t>1360984412615483392</t>
  </si>
  <si>
    <t>1360984504865005568</t>
  </si>
  <si>
    <t>1360984568735834112</t>
  </si>
  <si>
    <t>1360985173474840576</t>
  </si>
  <si>
    <t>1360985227459694592</t>
  </si>
  <si>
    <t>1360986075443073024</t>
  </si>
  <si>
    <t>1360986521566052352</t>
  </si>
  <si>
    <t>1360987289929027584</t>
  </si>
  <si>
    <t>1360987811054489600</t>
  </si>
  <si>
    <t>1360987858080993280</t>
  </si>
  <si>
    <t>1360989051645726720</t>
  </si>
  <si>
    <t>1360989951730778112</t>
  </si>
  <si>
    <t>1360993931856846848</t>
  </si>
  <si>
    <t>1360995936973271040</t>
  </si>
  <si>
    <t>1360998211238146048</t>
  </si>
  <si>
    <t>1360998864521895936</t>
  </si>
  <si>
    <t>1361000488510267392</t>
  </si>
  <si>
    <t>1361000515781701632</t>
  </si>
  <si>
    <t>1361001016917102592</t>
  </si>
  <si>
    <t>1361001523941343232</t>
  </si>
  <si>
    <t>1361001555151130624</t>
  </si>
  <si>
    <t>1361001673455738880</t>
  </si>
  <si>
    <t>1361001770344124416</t>
  </si>
  <si>
    <t>1361001874870341632</t>
  </si>
  <si>
    <t>1361001967493230592</t>
  </si>
  <si>
    <t>1361002126402826240</t>
  </si>
  <si>
    <t>1361002189430591488</t>
  </si>
  <si>
    <t>1361002284809035776</t>
  </si>
  <si>
    <t>1361010926522343424</t>
  </si>
  <si>
    <t>1361014237916958720</t>
  </si>
  <si>
    <t>1361015985016545280</t>
  </si>
  <si>
    <t>1361017179021684736</t>
  </si>
  <si>
    <t>1361017258017202176</t>
  </si>
  <si>
    <t>1361017341399932928</t>
  </si>
  <si>
    <t>1361017643037536256</t>
  </si>
  <si>
    <t>1361019164663914496</t>
  </si>
  <si>
    <t>1361020477896265728</t>
  </si>
  <si>
    <t>1361020586000257024</t>
  </si>
  <si>
    <t>1361020670385430528</t>
  </si>
  <si>
    <t>1361020754355429376</t>
  </si>
  <si>
    <t>1361020845623517184</t>
  </si>
  <si>
    <t>1361025307486367744</t>
  </si>
  <si>
    <t>1361025582485901312</t>
  </si>
  <si>
    <t>1361025633136324608</t>
  </si>
  <si>
    <t>1361025744838987776</t>
  </si>
  <si>
    <t>1361026473184104448</t>
  </si>
  <si>
    <t>1361031748691529728</t>
  </si>
  <si>
    <t>1361036062516445184</t>
  </si>
  <si>
    <t>1361049747821559808</t>
  </si>
  <si>
    <t>1361059471270973440</t>
  </si>
  <si>
    <t>1361059520327626752</t>
  </si>
  <si>
    <t>1361059591223939072</t>
  </si>
  <si>
    <t>1361071661570985984</t>
  </si>
  <si>
    <t>1361096998270935040</t>
  </si>
  <si>
    <t>1361097085122351104</t>
  </si>
  <si>
    <t>1361097159760019456</t>
  </si>
  <si>
    <t>1361099498898202624</t>
  </si>
  <si>
    <t>1361267775960129536</t>
  </si>
  <si>
    <t>1361271944578211840</t>
  </si>
  <si>
    <t>1361272270014251008</t>
  </si>
  <si>
    <t>1361272396652879872</t>
  </si>
  <si>
    <t>1361272571219775488</t>
  </si>
  <si>
    <t>1361272623908691968</t>
  </si>
  <si>
    <t>1361272764317147136</t>
  </si>
  <si>
    <t>1361276553153585152</t>
  </si>
  <si>
    <t>1361276820162973696</t>
  </si>
  <si>
    <t>1361278114957266944</t>
  </si>
  <si>
    <t>1361279760365887488</t>
  </si>
  <si>
    <t>1361280208586059776</t>
  </si>
  <si>
    <t>1361280302869819392</t>
  </si>
  <si>
    <t>1361280978115014656</t>
  </si>
  <si>
    <t>1361281475420983296</t>
  </si>
  <si>
    <t>1361281610142064640</t>
  </si>
  <si>
    <t>1361281671706087424</t>
  </si>
  <si>
    <t>1361286089457373184</t>
  </si>
  <si>
    <t>1361286163725950976</t>
  </si>
  <si>
    <t>1361286220172890112</t>
  </si>
  <si>
    <t>1361286393640947712</t>
  </si>
  <si>
    <t>1361286576034414592</t>
  </si>
  <si>
    <t>1361287301871276032</t>
  </si>
  <si>
    <t>1361287373786882048</t>
  </si>
  <si>
    <t>1361287444964151296</t>
  </si>
  <si>
    <t>1361291755936944128</t>
  </si>
  <si>
    <t>1361292165099724800</t>
  </si>
  <si>
    <t>1361292260574662656</t>
  </si>
  <si>
    <t>1361292323032010752</t>
  </si>
  <si>
    <t>1361303981452341248</t>
  </si>
  <si>
    <t>1361304338035249152</t>
  </si>
  <si>
    <t>1361304393647493120</t>
  </si>
  <si>
    <t>1361304886369234944</t>
  </si>
  <si>
    <t>1361305205857759232</t>
  </si>
  <si>
    <t>1361306538966949888</t>
  </si>
  <si>
    <t>1361307027158773760</t>
  </si>
  <si>
    <t>1361307803910320128</t>
  </si>
  <si>
    <t>1361307877235073024</t>
  </si>
  <si>
    <t>1361307942892732416</t>
  </si>
  <si>
    <t>1361315692104228864</t>
  </si>
  <si>
    <t>1361319419003408384</t>
  </si>
  <si>
    <t>1361319480424796160</t>
  </si>
  <si>
    <t>1361319601728262144</t>
  </si>
  <si>
    <t>1361319657864867840</t>
  </si>
  <si>
    <t>1361319898060005376</t>
  </si>
  <si>
    <t>1361319970365612032</t>
  </si>
  <si>
    <t>1361320032881741824</t>
  </si>
  <si>
    <t>1361320120693661696</t>
  </si>
  <si>
    <t>1361322086429753344</t>
  </si>
  <si>
    <t>1361322174971518976</t>
  </si>
  <si>
    <t>1361322441616035840</t>
  </si>
  <si>
    <t>1361322505495224320</t>
  </si>
  <si>
    <t>1361322554270818304</t>
  </si>
  <si>
    <t>1361322956101881856</t>
  </si>
  <si>
    <t>1361323024787832832</t>
  </si>
  <si>
    <t>1361323039992184832</t>
  </si>
  <si>
    <t>1361323099828166656</t>
  </si>
  <si>
    <t>1361323168014897152</t>
  </si>
  <si>
    <t>1361323281210806272</t>
  </si>
  <si>
    <t>1361323583871815680</t>
  </si>
  <si>
    <t>1361324616274583552</t>
  </si>
  <si>
    <t>1361324810869284864</t>
  </si>
  <si>
    <t>1361325082626666496</t>
  </si>
  <si>
    <t>1361326993966796800</t>
  </si>
  <si>
    <t>1361327082244280320</t>
  </si>
  <si>
    <t>1361327123696558080</t>
  </si>
  <si>
    <t>1361327165517996032</t>
  </si>
  <si>
    <t>1361328639266361344</t>
  </si>
  <si>
    <t>1361328696103411712</t>
  </si>
  <si>
    <t>1361328756119740416</t>
  </si>
  <si>
    <t>1361328825627713536</t>
  </si>
  <si>
    <t>1361330098032738304</t>
  </si>
  <si>
    <t>1361330158644633600</t>
  </si>
  <si>
    <t>1361330212637941760</t>
  </si>
  <si>
    <t>1361330242027388928</t>
  </si>
  <si>
    <t>1361330265880399872</t>
  </si>
  <si>
    <t>1361330351054131200</t>
  </si>
  <si>
    <t>1361330409195544576</t>
  </si>
  <si>
    <t>1361330457463660544</t>
  </si>
  <si>
    <t>1361332075382878208</t>
  </si>
  <si>
    <t>1361332422344056832</t>
  </si>
  <si>
    <t>1361332525058396160</t>
  </si>
  <si>
    <t>1361332662384070656</t>
  </si>
  <si>
    <t>1361332783234592768</t>
  </si>
  <si>
    <t>1361332918014357504</t>
  </si>
  <si>
    <t>1361333221547704320</t>
  </si>
  <si>
    <t>1361333324157202432</t>
  </si>
  <si>
    <t>1361336116921929728</t>
  </si>
  <si>
    <t>1361342241633337344</t>
  </si>
  <si>
    <t>1361342320687587328</t>
  </si>
  <si>
    <t>1361347068543283200</t>
  </si>
  <si>
    <t>1361347141222109184</t>
  </si>
  <si>
    <t>1361347188500307968</t>
  </si>
  <si>
    <t>1361347260239753216</t>
  </si>
  <si>
    <t>1361347302702882816</t>
  </si>
  <si>
    <t>1361352890597900288</t>
  </si>
  <si>
    <t>1361353000815828992</t>
  </si>
  <si>
    <t>1361353067534589952</t>
  </si>
  <si>
    <t>1361353211504144384</t>
  </si>
  <si>
    <t>1361354116299329536</t>
  </si>
  <si>
    <t>1361355632112480256</t>
  </si>
  <si>
    <t>1361357432244834304</t>
  </si>
  <si>
    <t>1361359460840902656</t>
  </si>
  <si>
    <t>1361359551773409280</t>
  </si>
  <si>
    <t>1361359585445253120</t>
  </si>
  <si>
    <t>1361359610535612416</t>
  </si>
  <si>
    <t>1361359665279705088</t>
  </si>
  <si>
    <t>1361359675354382336</t>
  </si>
  <si>
    <t>1361361720052461568</t>
  </si>
  <si>
    <t>1361364345690890240</t>
  </si>
  <si>
    <t>1361367191190634496</t>
  </si>
  <si>
    <t>1361369467477135360</t>
  </si>
  <si>
    <t>1361372207280422912</t>
  </si>
  <si>
    <t>1361372875944792064</t>
  </si>
  <si>
    <t>1361373273552199680</t>
  </si>
  <si>
    <t>1361381977987063808</t>
  </si>
  <si>
    <t>台山市日新电器有限公司</t>
  </si>
  <si>
    <t>1361382057968308224</t>
  </si>
  <si>
    <t>1361382141460127744</t>
  </si>
  <si>
    <t>1361386116238417920</t>
  </si>
  <si>
    <t>1361386215966412800</t>
  </si>
  <si>
    <t>1361386301458849792</t>
  </si>
  <si>
    <t>1361386403783086080</t>
  </si>
  <si>
    <t>1361386895183548416</t>
  </si>
  <si>
    <t>1361387354350813184</t>
  </si>
  <si>
    <t>1361387427914682368</t>
  </si>
  <si>
    <t>1361387525348368384</t>
  </si>
  <si>
    <t>1361387710325563392</t>
  </si>
  <si>
    <t>1361398629722066944</t>
  </si>
  <si>
    <t>1361400081542680576</t>
  </si>
  <si>
    <t>1361401258216890368</t>
  </si>
  <si>
    <t>1361401307990761472</t>
  </si>
  <si>
    <t>1361401350307028992</t>
  </si>
  <si>
    <t>1361401393562882048</t>
  </si>
  <si>
    <t>1361402313717751808</t>
  </si>
  <si>
    <t>1361402953932050432</t>
  </si>
  <si>
    <t>1361403546075574272</t>
  </si>
  <si>
    <t>1361403940591738880</t>
  </si>
  <si>
    <t>1361404301406773248</t>
  </si>
  <si>
    <t>1361405884702035968</t>
  </si>
  <si>
    <t>1361405932890394624</t>
  </si>
  <si>
    <t>1361406038058373120</t>
  </si>
  <si>
    <t>1361406872313761792</t>
  </si>
  <si>
    <t>1361406904177954816</t>
  </si>
  <si>
    <t>1361406982024200192</t>
  </si>
  <si>
    <t>1361407066380013568</t>
  </si>
  <si>
    <t>1361407158705102848</t>
  </si>
  <si>
    <t>1361407166695215104</t>
  </si>
  <si>
    <t>1361407282873278464</t>
  </si>
  <si>
    <t>1361407361185128448</t>
  </si>
  <si>
    <t>1361407446547533824</t>
  </si>
  <si>
    <t>1361408021561520128</t>
  </si>
  <si>
    <t>1361408436197785600</t>
  </si>
  <si>
    <t>1361444819507515392</t>
  </si>
  <si>
    <t>1361445817089130496</t>
  </si>
  <si>
    <t>1361452988468207616</t>
  </si>
  <si>
    <t>1361637357875007488</t>
  </si>
  <si>
    <t>1361637420512681984</t>
  </si>
  <si>
    <t>1361643448566452224</t>
  </si>
  <si>
    <t>1361643514354077696</t>
  </si>
  <si>
    <t>1361647284966268928</t>
  </si>
  <si>
    <t>1361647927001001984</t>
  </si>
  <si>
    <t>1361647988913078272</t>
  </si>
  <si>
    <t>1361648592674750464</t>
  </si>
  <si>
    <t>1361648683431137280</t>
  </si>
  <si>
    <t>1361650450352934912</t>
  </si>
  <si>
    <t>1361650684009226240</t>
  </si>
  <si>
    <t>1361651122007879680</t>
  </si>
  <si>
    <t>1361662310364057600</t>
  </si>
  <si>
    <t>1361670217428242432</t>
  </si>
  <si>
    <t>1361670299355623424</t>
  </si>
  <si>
    <t>1361671042967969792</t>
  </si>
  <si>
    <t>1361693587557494784</t>
  </si>
  <si>
    <t>1361693658306969600</t>
  </si>
  <si>
    <t>1361696660233302016</t>
  </si>
  <si>
    <t>1361696752621232128</t>
  </si>
  <si>
    <t>1361696820032090112</t>
  </si>
  <si>
    <t>1361699766778040320</t>
  </si>
  <si>
    <t>1361699822730059776</t>
  </si>
  <si>
    <t>1361699905978667008</t>
  </si>
  <si>
    <t>1361700922505961472</t>
  </si>
  <si>
    <t>1361700975605878784</t>
  </si>
  <si>
    <t>1361704196625801216</t>
  </si>
  <si>
    <t>1361707869770747904</t>
  </si>
  <si>
    <t>1361712133234622464</t>
  </si>
  <si>
    <t>1361713486338068480</t>
  </si>
  <si>
    <t>1361716556379848704</t>
  </si>
  <si>
    <t>1361716630270947328</t>
  </si>
  <si>
    <t>1361718256427769856</t>
  </si>
  <si>
    <t>1361718319849836544</t>
  </si>
  <si>
    <t>1361718661773627392</t>
  </si>
  <si>
    <t>1361720439462297600</t>
  </si>
  <si>
    <t>1361720504335605760</t>
  </si>
  <si>
    <t>1361721882067968000</t>
  </si>
  <si>
    <t>1361723172911157248</t>
  </si>
  <si>
    <t>1361723233585995776</t>
  </si>
  <si>
    <t>1361723582619189248</t>
  </si>
  <si>
    <t>1361725263696273408</t>
  </si>
  <si>
    <t>1361729233458143232</t>
  </si>
  <si>
    <t>广东旺宝机电工程有限公司</t>
  </si>
  <si>
    <t>1361736640896802816</t>
  </si>
  <si>
    <t>1361738910451539968</t>
  </si>
  <si>
    <t>1361740177420718080</t>
  </si>
  <si>
    <t>1361744815666601984</t>
  </si>
  <si>
    <t>1361747414562246656</t>
  </si>
  <si>
    <t>1361751872981536769</t>
  </si>
  <si>
    <t>1361754363144081408</t>
  </si>
  <si>
    <t>1361758064164384768</t>
  </si>
  <si>
    <t>1361772238969942016</t>
  </si>
  <si>
    <t>1361772559175651328</t>
  </si>
  <si>
    <t>1361774840449208320</t>
  </si>
  <si>
    <t>1361812698975350784</t>
  </si>
  <si>
    <t>1361813807336890368</t>
  </si>
  <si>
    <t>1361979785089777664</t>
  </si>
  <si>
    <t>1361979836428099584</t>
  </si>
  <si>
    <t>1361987846353321984</t>
  </si>
  <si>
    <t>1361994139264786432</t>
  </si>
  <si>
    <t>1361999004363825152</t>
  </si>
  <si>
    <t>1362001686696734720</t>
  </si>
  <si>
    <t>1362001767915167744</t>
  </si>
  <si>
    <t>1362001959158677504</t>
  </si>
  <si>
    <t>1362002086539694080</t>
  </si>
  <si>
    <t>1362002144425316352</t>
  </si>
  <si>
    <t>1362013279069310976</t>
  </si>
  <si>
    <t>1362013488851628032</t>
  </si>
  <si>
    <t>1362013621500645376</t>
  </si>
  <si>
    <t>1362014907159650304</t>
  </si>
  <si>
    <t>1362014983101747200</t>
  </si>
  <si>
    <t>1362015688525000704</t>
  </si>
  <si>
    <t>1362015979978760192</t>
  </si>
  <si>
    <t>1362016113579954176</t>
  </si>
  <si>
    <t>1362017630907183104</t>
  </si>
  <si>
    <t>1362018579537113088</t>
  </si>
  <si>
    <t>1362026208200069120</t>
  </si>
  <si>
    <t>1362032537748803584</t>
  </si>
  <si>
    <t>1362044265387696128</t>
  </si>
  <si>
    <t>1362049868923281408</t>
  </si>
  <si>
    <t>1362049931745603584</t>
  </si>
  <si>
    <t>1362049975638958080</t>
  </si>
  <si>
    <t>1362051513082056704</t>
  </si>
  <si>
    <t>1362054943863382016</t>
  </si>
  <si>
    <t>1362057244053184512</t>
  </si>
  <si>
    <t>1362066802242920448</t>
  </si>
  <si>
    <t>1362069758660939776</t>
  </si>
  <si>
    <t>1362069821671997440</t>
  </si>
  <si>
    <t>1362069886046146560</t>
  </si>
  <si>
    <t>1362075548142669824</t>
  </si>
  <si>
    <t>1362081909849071616</t>
  </si>
  <si>
    <t>1362085313136734208</t>
  </si>
  <si>
    <t>1362086021311369216</t>
  </si>
  <si>
    <t>1362088137195167744</t>
  </si>
  <si>
    <t>1362088720157286400</t>
  </si>
  <si>
    <t>1362092761587253248</t>
  </si>
  <si>
    <t>1362093706438090752</t>
  </si>
  <si>
    <t>1362099422884397056</t>
  </si>
  <si>
    <t>1362099497106845696</t>
  </si>
  <si>
    <t>1362099572247728128</t>
  </si>
  <si>
    <t>1362099712773726208</t>
  </si>
  <si>
    <t>1362106763751067648</t>
  </si>
  <si>
    <t>1362106836849438720</t>
  </si>
  <si>
    <t>1362106907439538176</t>
  </si>
  <si>
    <t>1362107012745920512</t>
  </si>
  <si>
    <t>1362107184779497472</t>
  </si>
  <si>
    <t>1362107187493212160</t>
  </si>
  <si>
    <t>1362110246277451776</t>
  </si>
  <si>
    <t>1362118878331310080</t>
  </si>
  <si>
    <t>1362118984241680384</t>
  </si>
  <si>
    <t>1362119051992272896</t>
  </si>
  <si>
    <t>1362119112256032768</t>
  </si>
  <si>
    <t>1362119243080577024</t>
  </si>
  <si>
    <t>1362119325733527552</t>
  </si>
  <si>
    <t>1362119399867850752</t>
  </si>
  <si>
    <t>1362119491815383040</t>
  </si>
  <si>
    <t>1362119796309233664</t>
  </si>
  <si>
    <t>1362125955514638336</t>
  </si>
  <si>
    <t>1362129912861470720</t>
  </si>
  <si>
    <t>1362150288559542272</t>
  </si>
  <si>
    <t>1362150428678729728</t>
  </si>
  <si>
    <t>1362150508429152256</t>
  </si>
  <si>
    <t>1362150700469555200</t>
  </si>
  <si>
    <t>1362150760238424064</t>
  </si>
  <si>
    <t>1362150835937255424</t>
  </si>
  <si>
    <t>1362151223662841856</t>
  </si>
  <si>
    <t>1362151249524948992</t>
  </si>
  <si>
    <t>1362151318030553088</t>
  </si>
  <si>
    <t>1362153451417145344</t>
  </si>
  <si>
    <t>1362156943569428480</t>
  </si>
  <si>
    <t>1362157369144479744</t>
  </si>
  <si>
    <t>1362157423947321344</t>
  </si>
  <si>
    <t>1362157462547509248</t>
  </si>
  <si>
    <t>1362157475746914304</t>
  </si>
  <si>
    <t>1362165146143334400</t>
  </si>
  <si>
    <t>1362166875148652544</t>
  </si>
  <si>
    <t>1362167702508638208</t>
  </si>
  <si>
    <t>1362167991382970368</t>
  </si>
  <si>
    <t>1362171729489297408</t>
  </si>
  <si>
    <t>1362171792424837120</t>
  </si>
  <si>
    <t>1362171854945169408</t>
  </si>
  <si>
    <t>1362176767880200192</t>
  </si>
  <si>
    <t>1362340507955138560</t>
  </si>
  <si>
    <t>1362340558722961408</t>
  </si>
  <si>
    <t>1362369688529113088</t>
  </si>
  <si>
    <t>1362373018227712000</t>
  </si>
  <si>
    <t>1362373819776016384</t>
  </si>
  <si>
    <t>1362377195372843008</t>
  </si>
  <si>
    <t>1362377318450499584</t>
  </si>
  <si>
    <t>1362379261747048448</t>
  </si>
  <si>
    <t>1362382937991520256</t>
  </si>
  <si>
    <t>1362383006706868224</t>
  </si>
  <si>
    <t>1362383084322467840</t>
  </si>
  <si>
    <t>1362384137432473600</t>
  </si>
  <si>
    <t>1362388212349767680</t>
  </si>
  <si>
    <t>1362388303676547072</t>
  </si>
  <si>
    <t>1362394242458755072</t>
  </si>
  <si>
    <t>1362394325170388992</t>
  </si>
  <si>
    <t>1362394882136182784</t>
  </si>
  <si>
    <t>1362395581184126976</t>
  </si>
  <si>
    <t>1362395615820685312</t>
  </si>
  <si>
    <t>1362395703330603008</t>
  </si>
  <si>
    <t>1362413312742699008</t>
  </si>
  <si>
    <t>1362417133116104704</t>
  </si>
  <si>
    <t>1362417277374959616</t>
  </si>
  <si>
    <t>1362422149382012928</t>
  </si>
  <si>
    <t>1362423911287529472</t>
  </si>
  <si>
    <t>1362435689337720832</t>
  </si>
  <si>
    <t>1362438779134648320</t>
  </si>
  <si>
    <t>1362438804619235328</t>
  </si>
  <si>
    <t>1362440690487398400</t>
  </si>
  <si>
    <t>1362441055681220608</t>
  </si>
  <si>
    <t>1362443657466744832</t>
  </si>
  <si>
    <t>1362445175846735872</t>
  </si>
  <si>
    <t>1362452659751784448</t>
  </si>
  <si>
    <t>1362452763137146880</t>
  </si>
  <si>
    <t>1362452897266765824</t>
  </si>
  <si>
    <t>1362454330095607808</t>
  </si>
  <si>
    <t>1362454382125879296</t>
  </si>
  <si>
    <t>1362457288820531200</t>
  </si>
  <si>
    <t>1362457824093442048</t>
  </si>
  <si>
    <t>1362457902774325248</t>
  </si>
  <si>
    <t>1362457959472992256</t>
  </si>
  <si>
    <t>1362458031707303936</t>
  </si>
  <si>
    <t>1362458249953644544</t>
  </si>
  <si>
    <t>1362458391553376256</t>
  </si>
  <si>
    <t>1362458451645177856</t>
  </si>
  <si>
    <t>1362460338696069120</t>
  </si>
  <si>
    <t>1362461642067709952</t>
  </si>
  <si>
    <t>1362462287118049280</t>
  </si>
  <si>
    <t>1362467623791136768</t>
  </si>
  <si>
    <t>1362467687523586048</t>
  </si>
  <si>
    <t>1362467717839986688</t>
  </si>
  <si>
    <t>1362467750295543808</t>
  </si>
  <si>
    <t>1362486662915555328</t>
  </si>
  <si>
    <t>1362489691806998528</t>
  </si>
  <si>
    <t>1362495031617388544</t>
  </si>
  <si>
    <t>1362495082720829440</t>
  </si>
  <si>
    <t>1362495150953730048</t>
  </si>
  <si>
    <t>1362512922978979840</t>
  </si>
  <si>
    <t>1362512969686683648</t>
  </si>
  <si>
    <t>1362513015882780672</t>
  </si>
  <si>
    <t>1362527938155253760</t>
  </si>
  <si>
    <t>1362528760603738112</t>
  </si>
  <si>
    <t>1362534997026246656</t>
  </si>
  <si>
    <t>1362712573686448128</t>
  </si>
  <si>
    <t>1362724008919404544</t>
  </si>
  <si>
    <t>1362724330408685568</t>
  </si>
  <si>
    <t>1362725233626882048</t>
  </si>
  <si>
    <t>1362725318653743104</t>
  </si>
  <si>
    <t>1362725429215625216</t>
  </si>
  <si>
    <t>1362726633828163584</t>
  </si>
  <si>
    <t>1362726700765020160</t>
  </si>
  <si>
    <t>1362727533934125056</t>
  </si>
  <si>
    <t>1362727657250889728</t>
  </si>
  <si>
    <t>1362727722392662016</t>
  </si>
  <si>
    <t>1362728457343729664</t>
  </si>
  <si>
    <t>1362731718364762112</t>
  </si>
  <si>
    <t>1362738449274806272</t>
  </si>
  <si>
    <t>江门市超扬建设工程有限公司</t>
  </si>
  <si>
    <t>1401128274075676672</t>
  </si>
  <si>
    <t>1401490806359592960</t>
  </si>
  <si>
    <t>1401852445361541120</t>
  </si>
  <si>
    <t>1402577649469624320</t>
  </si>
  <si>
    <t>1403301915005685760</t>
  </si>
  <si>
    <t>1403664429908406272</t>
  </si>
  <si>
    <t>1408375801527246848</t>
  </si>
  <si>
    <t>2025年江门市家电拟补贴项目明细（第十五批-开平市）</t>
  </si>
  <si>
    <t>1379479512186261504</t>
  </si>
  <si>
    <t>开平网微网络科技有限公司</t>
  </si>
  <si>
    <t>1379762121902559232</t>
  </si>
  <si>
    <t>开平市京为贸易有限公司</t>
  </si>
  <si>
    <t>1379762432494936064</t>
  </si>
  <si>
    <t>1380318458365521920</t>
  </si>
  <si>
    <t>开平市东创电器有限公司</t>
  </si>
  <si>
    <t>1384459355269271552</t>
  </si>
  <si>
    <t>开平市东盛电器有限公司</t>
  </si>
  <si>
    <t>1386632177634648064</t>
  </si>
  <si>
    <t>开平市南企空调工程有限公司</t>
  </si>
  <si>
    <t>1386994425884450816</t>
  </si>
  <si>
    <r>
      <rPr>
        <sz val="10"/>
        <color indexed="8"/>
        <rFont val="宋体"/>
        <charset val="134"/>
      </rPr>
      <t>空调补贴</t>
    </r>
    <r>
      <rPr>
        <sz val="10"/>
        <color indexed="8"/>
        <rFont val="方正书宋_GBK"/>
        <charset val="134"/>
      </rPr>
      <t>❸</t>
    </r>
  </si>
  <si>
    <t>1387356768439017472</t>
  </si>
  <si>
    <t>开平市宏泽电器装饰工程有限公司</t>
  </si>
  <si>
    <t>1387356838462857216</t>
  </si>
  <si>
    <t>1387719157709709313</t>
  </si>
  <si>
    <t>1387719327528656896</t>
  </si>
  <si>
    <t>1388081774382940160</t>
  </si>
  <si>
    <t>开平市荪阳贸易有限公司</t>
  </si>
  <si>
    <t>1388443916097429504</t>
  </si>
  <si>
    <t>1388444221493121024</t>
  </si>
  <si>
    <t>1389169233682337792</t>
  </si>
  <si>
    <t>1389169280805343232</t>
  </si>
  <si>
    <t>开平市美荣电器有限公司</t>
  </si>
  <si>
    <t>1389531840910106624</t>
  </si>
  <si>
    <t>1389894237105557504</t>
  </si>
  <si>
    <t>1390982194176630784</t>
  </si>
  <si>
    <t>开平市三林电器有限公司</t>
  </si>
  <si>
    <t>1390982312367927296</t>
  </si>
  <si>
    <t>开平市华明空调设备有限公司</t>
  </si>
  <si>
    <t>1390982379040497664</t>
  </si>
  <si>
    <t>1390982421327548416</t>
  </si>
  <si>
    <t>1391345167327989760</t>
  </si>
  <si>
    <t>1391707662089543680</t>
  </si>
  <si>
    <t>1392069928114892800</t>
  </si>
  <si>
    <t>开平市焌正洋电器有限公司</t>
  </si>
  <si>
    <t>1392794300425281536</t>
  </si>
  <si>
    <t>1392794441320407040</t>
  </si>
  <si>
    <t>开平市五洲电器安装工程有限公司</t>
  </si>
  <si>
    <t>1392794513877590016</t>
  </si>
  <si>
    <t>1392794535608279040</t>
  </si>
  <si>
    <t>1393518784933441536</t>
  </si>
  <si>
    <t>1393881062774018048</t>
  </si>
  <si>
    <r>
      <rPr>
        <sz val="10"/>
        <color indexed="8"/>
        <rFont val="宋体"/>
        <charset val="134"/>
      </rPr>
      <t>空调补贴</t>
    </r>
    <r>
      <rPr>
        <sz val="10"/>
        <color indexed="8"/>
        <rFont val="方正书宋_GBK"/>
        <charset val="134"/>
      </rPr>
      <t>❷</t>
    </r>
    <r>
      <rPr>
        <sz val="10"/>
        <color indexed="8"/>
        <rFont val="宋体"/>
        <charset val="134"/>
      </rPr>
      <t xml:space="preserve"> </t>
    </r>
  </si>
  <si>
    <t>1393881176477446144</t>
  </si>
  <si>
    <t>1394967939052609536</t>
  </si>
  <si>
    <t>1394968043117486080</t>
  </si>
  <si>
    <t>1394968314220556288</t>
  </si>
  <si>
    <t>1394968376577236992</t>
  </si>
  <si>
    <t>1395330177923977216</t>
  </si>
  <si>
    <t>1395330256571305984</t>
  </si>
  <si>
    <t>1395330279841370112</t>
  </si>
  <si>
    <t>1396779402117386240</t>
  </si>
  <si>
    <t>1398953445608267776</t>
  </si>
  <si>
    <t>1399678761427374080</t>
  </si>
  <si>
    <t>1400040945680519168</t>
  </si>
  <si>
    <t>1400766114673827840</t>
  </si>
  <si>
    <t>1401128045192581120</t>
  </si>
  <si>
    <t>1401490866619199488</t>
  </si>
  <si>
    <t>1401852734986690560</t>
  </si>
  <si>
    <t>1402215483495325696</t>
  </si>
  <si>
    <t>开平市鲸电电器有限公司</t>
  </si>
  <si>
    <t>1403301907850244096</t>
  </si>
  <si>
    <t>1403301960815833088</t>
  </si>
  <si>
    <t>1405114451225128960</t>
  </si>
  <si>
    <t>开平市柒洋电器有限公司</t>
  </si>
  <si>
    <t>1407288945939148800</t>
  </si>
  <si>
    <t>1407651095400509440</t>
  </si>
  <si>
    <t>开平市美瑞练贸易有限公司</t>
  </si>
  <si>
    <t>1407694809871290368</t>
  </si>
  <si>
    <t>1408013399866576896</t>
  </si>
  <si>
    <t>开平市本佳电器有限公司</t>
  </si>
  <si>
    <t>1370072219300569088</t>
  </si>
  <si>
    <t>1370072279878868992</t>
  </si>
  <si>
    <t>1370072331821121536</t>
  </si>
  <si>
    <t>1370072394207244288</t>
  </si>
  <si>
    <t>1370072536637411328</t>
  </si>
  <si>
    <t>1364637062653419520</t>
  </si>
  <si>
    <t>开平圆禾电器有限公司</t>
  </si>
  <si>
    <t>1364999388195819520</t>
  </si>
  <si>
    <t>1359924813812637696</t>
  </si>
  <si>
    <t>1359948345607065600</t>
  </si>
  <si>
    <t>1359953382987177984</t>
  </si>
  <si>
    <t>开平市贵源贸易有限公司</t>
  </si>
  <si>
    <t>1359967093852377088</t>
  </si>
  <si>
    <t>1359975821410435072</t>
  </si>
  <si>
    <t>开平市京鑫电器有限公司</t>
  </si>
  <si>
    <t>1360189697259311104</t>
  </si>
  <si>
    <t>1360202166723813376</t>
  </si>
  <si>
    <t>1360203742288941056</t>
  </si>
  <si>
    <t>1360204501453770752</t>
  </si>
  <si>
    <t>1360206870832918528</t>
  </si>
  <si>
    <t>开平市丽新电器有限公司</t>
  </si>
  <si>
    <t>1360211974021623809</t>
  </si>
  <si>
    <t>1360246975777906688</t>
  </si>
  <si>
    <t>1360254517648162816</t>
  </si>
  <si>
    <t>1360258474961403904</t>
  </si>
  <si>
    <t>1360258831338803200</t>
  </si>
  <si>
    <t>1360271578294259712</t>
  </si>
  <si>
    <t>1360275809071931392</t>
  </si>
  <si>
    <t>1360276968646025216</t>
  </si>
  <si>
    <t>江门市腾晟计算机网络工程有限公司</t>
  </si>
  <si>
    <t>1360278767750750208</t>
  </si>
  <si>
    <t>1360278994599682048</t>
  </si>
  <si>
    <t>1360295354629201920</t>
  </si>
  <si>
    <t>1360295462062100480</t>
  </si>
  <si>
    <t>1360298897629118464</t>
  </si>
  <si>
    <t>1360301675625713664</t>
  </si>
  <si>
    <t>1360301770098249728</t>
  </si>
  <si>
    <t>1360302019898351616</t>
  </si>
  <si>
    <t>1360336657098313728</t>
  </si>
  <si>
    <t>1360342811853623296</t>
  </si>
  <si>
    <t>1360342890727444480</t>
  </si>
  <si>
    <t>1360343282773303296</t>
  </si>
  <si>
    <t>江门市雷霈电器有限公司</t>
  </si>
  <si>
    <t>1360347499428716544</t>
  </si>
  <si>
    <t>1360360471005888512</t>
  </si>
  <si>
    <t>1360376909447954432</t>
  </si>
  <si>
    <t>1360377354778218496</t>
  </si>
  <si>
    <t>1360541865346703360</t>
  </si>
  <si>
    <t>1360588384246534144</t>
  </si>
  <si>
    <t>1360605273844789248</t>
  </si>
  <si>
    <t>1360605362030030848</t>
  </si>
  <si>
    <t>1360619194869784576</t>
  </si>
  <si>
    <t>1360621719459110912</t>
  </si>
  <si>
    <t>开平市众慧电器销售有限公司</t>
  </si>
  <si>
    <t>1360623914195755008</t>
  </si>
  <si>
    <t>1360627785802620928</t>
  </si>
  <si>
    <t>1360632044145221632</t>
  </si>
  <si>
    <t>1360645177358331904</t>
  </si>
  <si>
    <t>1360645271725977600</t>
  </si>
  <si>
    <t>1360655948133867520</t>
  </si>
  <si>
    <t>1360656041113157632</t>
  </si>
  <si>
    <t>1360662447702773760</t>
  </si>
  <si>
    <t>1360728996681789440</t>
  </si>
  <si>
    <t>1360899536331608064</t>
  </si>
  <si>
    <t>1360915828602216448</t>
  </si>
  <si>
    <t>1360917263528108032</t>
  </si>
  <si>
    <t>1360919589391302656</t>
  </si>
  <si>
    <t>1360930039524888576</t>
  </si>
  <si>
    <t>1360934455288107008</t>
  </si>
  <si>
    <t>1360937549577199616</t>
  </si>
  <si>
    <t>1360938059856252928</t>
  </si>
  <si>
    <t>1360939517691428864</t>
  </si>
  <si>
    <t>1360940665152311296</t>
  </si>
  <si>
    <t>1360940685280813056</t>
  </si>
  <si>
    <t>1360942898002694144</t>
  </si>
  <si>
    <t>1360944257636667392</t>
  </si>
  <si>
    <t>1360946357544259584</t>
  </si>
  <si>
    <t>1360947745741475840</t>
  </si>
  <si>
    <t>1360954189597483008</t>
  </si>
  <si>
    <t>1360954745363759104</t>
  </si>
  <si>
    <t>1360956279812173824</t>
  </si>
  <si>
    <t>1360956871779426304</t>
  </si>
  <si>
    <t>1360957209647357952</t>
  </si>
  <si>
    <t>1360957258267729920</t>
  </si>
  <si>
    <t>1360958633689096192</t>
  </si>
  <si>
    <t>1360959169096232960</t>
  </si>
  <si>
    <t>1360970220101570560</t>
  </si>
  <si>
    <t>1360970275193794560</t>
  </si>
  <si>
    <t>1360977424762404864</t>
  </si>
  <si>
    <t>1360982587254382592</t>
  </si>
  <si>
    <t>1360982714715049984</t>
  </si>
  <si>
    <t>1360982765289996288</t>
  </si>
  <si>
    <t>1360989828393078784</t>
  </si>
  <si>
    <t>1361015850127728640</t>
  </si>
  <si>
    <t>1361271917172596736</t>
  </si>
  <si>
    <t>1361288969027497984</t>
  </si>
  <si>
    <t>1361299130802679808</t>
  </si>
  <si>
    <t>1361330607569375232</t>
  </si>
  <si>
    <t>1361343228586622976</t>
  </si>
  <si>
    <t>1361400625334194176</t>
  </si>
  <si>
    <t>1361402638537236480</t>
  </si>
  <si>
    <t>1361451720131579904</t>
  </si>
  <si>
    <t>1361654443170996224</t>
  </si>
  <si>
    <t>1361725803016589312</t>
  </si>
  <si>
    <t>1361743329993826304</t>
  </si>
  <si>
    <t>1361745265673506816</t>
  </si>
  <si>
    <t>1361797199956672512</t>
  </si>
  <si>
    <t>1362006081949839360</t>
  </si>
  <si>
    <t>1362067003275915264</t>
  </si>
  <si>
    <t>1362083503202213888</t>
  </si>
  <si>
    <t>1362107029019824128</t>
  </si>
  <si>
    <t>1362135877627256832</t>
  </si>
  <si>
    <t>1362165880444329984</t>
  </si>
  <si>
    <t>1362182713587183616</t>
  </si>
  <si>
    <t>1362190442846396416</t>
  </si>
  <si>
    <t>1362469503057367040</t>
  </si>
  <si>
    <t>1362472216138719232</t>
  </si>
  <si>
    <t>1362494051433713664</t>
  </si>
  <si>
    <t>1362523805301997568</t>
  </si>
  <si>
    <t>1362826968294920192</t>
  </si>
  <si>
    <t>1362828418408357888</t>
  </si>
  <si>
    <t>1362868555385319424</t>
  </si>
  <si>
    <t>开平市徽德贸易有限公司</t>
  </si>
  <si>
    <t>1362875472044265472</t>
  </si>
  <si>
    <t>1363092852322213888</t>
  </si>
  <si>
    <t>1363154708063715328</t>
  </si>
  <si>
    <t>1363172662713098240</t>
  </si>
  <si>
    <t>1363176583703662592</t>
  </si>
  <si>
    <t>开平市盈鹏电器有限公司</t>
  </si>
  <si>
    <t>1363179375835058176</t>
  </si>
  <si>
    <t>1363180472561704960</t>
  </si>
  <si>
    <t>1363194223461568512</t>
  </si>
  <si>
    <t>1363232221959983104</t>
  </si>
  <si>
    <t>1363270805391802368</t>
  </si>
  <si>
    <t>1357715185846583296</t>
  </si>
  <si>
    <t>1357726800985894912</t>
  </si>
  <si>
    <t>1357729889797144576</t>
  </si>
  <si>
    <t>1357731723798487040</t>
  </si>
  <si>
    <t>1357757506617221120</t>
  </si>
  <si>
    <t>1357769206787575808</t>
  </si>
  <si>
    <t>1357781039741308928</t>
  </si>
  <si>
    <t>1357789403078598656</t>
  </si>
  <si>
    <t>1357810217953894400</t>
  </si>
  <si>
    <t>1358025932426289152</t>
  </si>
  <si>
    <t>1358028053087428608</t>
  </si>
  <si>
    <t>1358031110428827648</t>
  </si>
  <si>
    <t>1358032311761379328</t>
  </si>
  <si>
    <t>1358038912404721664</t>
  </si>
  <si>
    <t>1358038986979385344</t>
  </si>
  <si>
    <t>1358046070861111296</t>
  </si>
  <si>
    <t>1358049670324690944</t>
  </si>
  <si>
    <t>1358052372727336960</t>
  </si>
  <si>
    <t>1358058318526517248</t>
  </si>
  <si>
    <t>1358059571168022528</t>
  </si>
  <si>
    <t>1358064979471409152</t>
  </si>
  <si>
    <t>1358065050812289024</t>
  </si>
  <si>
    <t>1358070504154071040</t>
  </si>
  <si>
    <t>1358073054676824064</t>
  </si>
  <si>
    <t>开平市青扬电器有限公司</t>
  </si>
  <si>
    <t>1358078715984711680</t>
  </si>
  <si>
    <t>1358079163844104192</t>
  </si>
  <si>
    <t>1358079252918575104</t>
  </si>
  <si>
    <t>1358079375224512512</t>
  </si>
  <si>
    <t>1358079464336695296</t>
  </si>
  <si>
    <t>1358092469984206848</t>
  </si>
  <si>
    <t>1358097325969022976</t>
  </si>
  <si>
    <t>1358097481468645376</t>
  </si>
  <si>
    <t>1358097704811143168</t>
  </si>
  <si>
    <t>1358097706987982848</t>
  </si>
  <si>
    <t>1358097775640358912</t>
  </si>
  <si>
    <t>1358101530033127424</t>
  </si>
  <si>
    <t>1358101601499910144</t>
  </si>
  <si>
    <t>1358102701942640640</t>
  </si>
  <si>
    <t>1358105817324892160</t>
  </si>
  <si>
    <t>1358110547186941952</t>
  </si>
  <si>
    <t>1358124061725204480</t>
  </si>
  <si>
    <t>1358148943867449344</t>
  </si>
  <si>
    <t>1358152525538791424</t>
  </si>
  <si>
    <t>1358166275717246976</t>
  </si>
  <si>
    <t>1358173407468498944</t>
  </si>
  <si>
    <t>广东广盈数码通讯有限公司开平分公司</t>
  </si>
  <si>
    <t>1358179169364254720</t>
  </si>
  <si>
    <t>1358377404066299904</t>
  </si>
  <si>
    <t>1358395848857923584</t>
  </si>
  <si>
    <t>1358414602962604032</t>
  </si>
  <si>
    <t>1358422187388313600</t>
  </si>
  <si>
    <t>开平市品扬电器有限公司</t>
  </si>
  <si>
    <t>1358460575814361088</t>
  </si>
  <si>
    <t>1358460700792102912</t>
  </si>
  <si>
    <t>1358463975415255040</t>
  </si>
  <si>
    <t>1358464175026348032</t>
  </si>
  <si>
    <t>1358468807840632832</t>
  </si>
  <si>
    <t>1358494670313394176</t>
  </si>
  <si>
    <t>1358501612167536640</t>
  </si>
  <si>
    <t>1358501778933030912</t>
  </si>
  <si>
    <t>1358507412583718912</t>
  </si>
  <si>
    <t>1358536780857085952</t>
  </si>
  <si>
    <t>1358556549270315008</t>
  </si>
  <si>
    <t>1358740860749619200</t>
  </si>
  <si>
    <t>1358786990527127552</t>
  </si>
  <si>
    <t>1358790795436068864</t>
  </si>
  <si>
    <t>开平市行发贸易有限公司</t>
  </si>
  <si>
    <t>1358792043644194816</t>
  </si>
  <si>
    <t>1358804039542382592</t>
  </si>
  <si>
    <t>1358822471654612992</t>
  </si>
  <si>
    <t>1358823670218919936</t>
  </si>
  <si>
    <t>1358832944185712640</t>
  </si>
  <si>
    <t>开平市创中电器有限公司</t>
  </si>
  <si>
    <t>1358839655231496192</t>
  </si>
  <si>
    <t>1358918599586750464</t>
  </si>
  <si>
    <t>1359119608061763584</t>
  </si>
  <si>
    <t>1359119674495307776</t>
  </si>
  <si>
    <t>1359174845057310720</t>
  </si>
  <si>
    <t>1359191273277882368</t>
  </si>
  <si>
    <t>1359191399274778624</t>
  </si>
  <si>
    <t>1359202920469995520</t>
  </si>
  <si>
    <t>1359204091746226176</t>
  </si>
  <si>
    <t>1359231432966934528</t>
  </si>
  <si>
    <t>1359234723603914752</t>
  </si>
  <si>
    <t>1359241460482486272</t>
  </si>
  <si>
    <t>1359259432508895232</t>
  </si>
  <si>
    <t>1359260886883803136</t>
  </si>
  <si>
    <t>1359263564623908864</t>
  </si>
  <si>
    <t>1359276691801350144</t>
  </si>
  <si>
    <t>1359276759140896768</t>
  </si>
  <si>
    <t>1359279543135375360</t>
  </si>
  <si>
    <t>1359456172142923776</t>
  </si>
  <si>
    <t>1359463346508312576</t>
  </si>
  <si>
    <t>1359469622529232896</t>
  </si>
  <si>
    <t>1359474151513493504</t>
  </si>
  <si>
    <t>1359482383694995456</t>
  </si>
  <si>
    <t>1359485972865748992</t>
  </si>
  <si>
    <t>1359494108389412864</t>
  </si>
  <si>
    <t>1359497323315077120</t>
  </si>
  <si>
    <t>1359508203092221952</t>
  </si>
  <si>
    <t>1359512000933793792</t>
  </si>
  <si>
    <t>1359518269912522752</t>
  </si>
  <si>
    <t>1359520420336406528</t>
  </si>
  <si>
    <t>1359520768367169536</t>
  </si>
  <si>
    <t>1359520954560684032</t>
  </si>
  <si>
    <t>1359543881855315968</t>
  </si>
  <si>
    <t>1359549775536107520</t>
  </si>
  <si>
    <t>1359550129585623040</t>
  </si>
  <si>
    <t>1359550379478130688</t>
  </si>
  <si>
    <t>1359551167449436160</t>
  </si>
  <si>
    <t>1359551220683550720</t>
  </si>
  <si>
    <t>1359562511032623104</t>
  </si>
  <si>
    <t>1359565908133715968</t>
  </si>
  <si>
    <t>1359574271190020096</t>
  </si>
  <si>
    <t>1359578796252635136</t>
  </si>
  <si>
    <t>1359594436044660736</t>
  </si>
  <si>
    <t>1359599448368001024</t>
  </si>
  <si>
    <t>1359616980973953024</t>
  </si>
  <si>
    <t>1359645522579267584</t>
  </si>
  <si>
    <t>1359826784111730688</t>
  </si>
  <si>
    <t>1359844532493656064</t>
  </si>
  <si>
    <t>1359864984859484160</t>
  </si>
  <si>
    <t>1359865079734603776</t>
  </si>
  <si>
    <t>1359865190850142208</t>
  </si>
  <si>
    <t>1359865327269875712</t>
  </si>
  <si>
    <t>1359865435260588032</t>
  </si>
  <si>
    <t>1359865773191462912</t>
  </si>
  <si>
    <t>1359894413832720384</t>
  </si>
  <si>
    <t>1359896266180042752</t>
  </si>
  <si>
    <t>开平市煊赫网络科技有限公司</t>
  </si>
  <si>
    <t>1359897930530164736</t>
  </si>
  <si>
    <t>1359900597109301248</t>
  </si>
  <si>
    <t>1359903451417055232</t>
  </si>
  <si>
    <t>1359909220782870528</t>
  </si>
  <si>
    <t>1359912819206266880</t>
  </si>
  <si>
    <t>1359916447497293824</t>
  </si>
  <si>
    <t>1359916722547171328</t>
  </si>
  <si>
    <t>1359917747991654400</t>
  </si>
  <si>
    <t>1359918662186348544</t>
  </si>
  <si>
    <t>1359921919092690944</t>
  </si>
  <si>
    <t>1355482938464710656</t>
  </si>
  <si>
    <t>1355506377699205120</t>
  </si>
  <si>
    <t>1355507159219703808</t>
  </si>
  <si>
    <t>1355640647323361280</t>
  </si>
  <si>
    <t>1356308898869055488</t>
  </si>
  <si>
    <t>1356331846543736832</t>
  </si>
  <si>
    <t>1356644549455949824</t>
  </si>
  <si>
    <t>1356658056679231488</t>
  </si>
  <si>
    <t>1356712805470412800</t>
  </si>
  <si>
    <t>1356712870524063744</t>
  </si>
  <si>
    <t>1356731728270069760</t>
  </si>
  <si>
    <t>1357317365855551488</t>
  </si>
  <si>
    <t>1357317615366352896</t>
  </si>
  <si>
    <t>1357327523952365568</t>
  </si>
  <si>
    <t>1357334167390167040</t>
  </si>
  <si>
    <t>1357334235123978240</t>
  </si>
  <si>
    <t>1357337708078993408</t>
  </si>
  <si>
    <t>1357346288895172608</t>
  </si>
  <si>
    <t>1357351662784262144</t>
  </si>
  <si>
    <t>1357362297307791360</t>
  </si>
  <si>
    <t>1357372356192542720</t>
  </si>
  <si>
    <t>1357422271899770880</t>
  </si>
  <si>
    <t>开平市展汇电器有限公司</t>
  </si>
  <si>
    <t>1357469375254863872</t>
  </si>
  <si>
    <t>1352624296325419008</t>
  </si>
  <si>
    <t>1352624363472027648</t>
  </si>
  <si>
    <r>
      <rPr>
        <sz val="10"/>
        <color indexed="8"/>
        <rFont val="宋体"/>
        <charset val="134"/>
      </rPr>
      <t>空调补贴</t>
    </r>
    <r>
      <rPr>
        <sz val="10"/>
        <color indexed="8"/>
        <rFont val="方正书宋_GBK"/>
        <charset val="134"/>
      </rPr>
      <t>❶</t>
    </r>
  </si>
  <si>
    <t>1352642205806407680</t>
  </si>
  <si>
    <t>1352962814159495168</t>
  </si>
  <si>
    <t>1352998297371578368</t>
  </si>
  <si>
    <t>1353049411345358848</t>
  </si>
  <si>
    <t>1353049836056322048</t>
  </si>
  <si>
    <t>1353106464864575488</t>
  </si>
  <si>
    <t>1353119365872590848</t>
  </si>
  <si>
    <t>1353317358613692416</t>
  </si>
  <si>
    <t>1353391926682488832</t>
  </si>
  <si>
    <t>1353392512232497152</t>
  </si>
  <si>
    <t>1353401217598529536</t>
  </si>
  <si>
    <t>1353436334425505792</t>
  </si>
  <si>
    <t>1353735031910666240</t>
  </si>
  <si>
    <t>1353769566958362624</t>
  </si>
  <si>
    <t>1354407213171089408</t>
  </si>
  <si>
    <t>1350170724044247040</t>
  </si>
  <si>
    <t>1350172550332260352</t>
  </si>
  <si>
    <t>1350209579871019008</t>
  </si>
  <si>
    <t>1350210831514177536</t>
  </si>
  <si>
    <t>1350212531599806464</t>
  </si>
  <si>
    <t>1350414465392873472</t>
  </si>
  <si>
    <t>1350416295199903744</t>
  </si>
  <si>
    <t>1350418302774157312</t>
  </si>
  <si>
    <t>1350473577258389504</t>
  </si>
  <si>
    <t>1350495973226946560</t>
  </si>
  <si>
    <t>1350527002667036672</t>
  </si>
  <si>
    <t>1350556450468564992</t>
  </si>
  <si>
    <t>1350560508143083520</t>
  </si>
  <si>
    <t>1350563836038123520</t>
  </si>
  <si>
    <t>1350779145290428416</t>
  </si>
  <si>
    <t>1350835434209026048</t>
  </si>
  <si>
    <t>1350841211846000640</t>
  </si>
  <si>
    <t>1350847441859649536</t>
  </si>
  <si>
    <t>1350849833925713920</t>
  </si>
  <si>
    <t>1350859835096829952</t>
  </si>
  <si>
    <t>1350865218620231680</t>
  </si>
  <si>
    <t>1350887180427956224</t>
  </si>
  <si>
    <t>1351132469327929344</t>
  </si>
  <si>
    <t>1351133122536275968</t>
  </si>
  <si>
    <t>1351136552822640640</t>
  </si>
  <si>
    <t>1351136849926201344</t>
  </si>
  <si>
    <t>1351600263010103296</t>
  </si>
  <si>
    <t>1351602030472990720</t>
  </si>
  <si>
    <t>1351613929013022720</t>
  </si>
  <si>
    <t>1351625159815630848</t>
  </si>
  <si>
    <t>1351885982970580992</t>
  </si>
  <si>
    <t>1351901974723465216</t>
  </si>
  <si>
    <t>1351902370825154560</t>
  </si>
  <si>
    <t>1351974218359283712</t>
  </si>
  <si>
    <t>1351975030649102336</t>
  </si>
  <si>
    <t>1352198832154845184</t>
  </si>
  <si>
    <t>1352227161410998272</t>
  </si>
  <si>
    <t>1352232244202803200</t>
  </si>
  <si>
    <t>1352232740749680640</t>
  </si>
  <si>
    <t>1352234292600283136</t>
  </si>
  <si>
    <t>1352237268614164480</t>
  </si>
  <si>
    <t>1352237371068354560</t>
  </si>
  <si>
    <t>1352239905443024896</t>
  </si>
  <si>
    <t>1352241917706510336</t>
  </si>
  <si>
    <t>1352243910525198336</t>
  </si>
  <si>
    <t>1352372762035494912</t>
  </si>
  <si>
    <t>1352589362462371840</t>
  </si>
  <si>
    <t>1352590387931906048</t>
  </si>
  <si>
    <t>1348408399574441984</t>
  </si>
  <si>
    <t>1348408509968584704</t>
  </si>
  <si>
    <t>1348408871605641216</t>
  </si>
  <si>
    <t>1348620090098688000</t>
  </si>
  <si>
    <t>1348684073681985536</t>
  </si>
  <si>
    <t>1348687903719002112</t>
  </si>
  <si>
    <t>1348768249819078656</t>
  </si>
  <si>
    <t>1348982699020955648</t>
  </si>
  <si>
    <t>1349055876669550592</t>
  </si>
  <si>
    <t>1349321131437981696</t>
  </si>
  <si>
    <t>1349321187729707008</t>
  </si>
  <si>
    <t>1349322791962943488</t>
  </si>
  <si>
    <t>1349323841155473408</t>
  </si>
  <si>
    <t>1349323900827901952</t>
  </si>
  <si>
    <t>1349324615386308608</t>
  </si>
  <si>
    <t>1349395913936375808</t>
  </si>
  <si>
    <t>1349395918537535488</t>
  </si>
  <si>
    <t>1349396111748145152</t>
  </si>
  <si>
    <t>1349396166425092096</t>
  </si>
  <si>
    <t>1349396232254660608</t>
  </si>
  <si>
    <t>1349480323926822912</t>
  </si>
  <si>
    <t>1349480386765955072</t>
  </si>
  <si>
    <t>1349482225284550656</t>
  </si>
  <si>
    <t>1349486241079009280</t>
  </si>
  <si>
    <t>1349714276281614336</t>
  </si>
  <si>
    <t>1349740545182404608</t>
  </si>
  <si>
    <t>1349740618465325056</t>
  </si>
  <si>
    <t>1349741925439770624</t>
  </si>
  <si>
    <t>1349754548952633344</t>
  </si>
  <si>
    <t>1349754779198988288</t>
  </si>
  <si>
    <t>1349761093849485312</t>
  </si>
  <si>
    <t>1349763659538800640</t>
  </si>
  <si>
    <t>1349782599862231040</t>
  </si>
  <si>
    <t>1349782696327024640</t>
  </si>
  <si>
    <t>1350106939061342208</t>
  </si>
  <si>
    <t>1350107797056524288</t>
  </si>
  <si>
    <t>1350138630370926592</t>
  </si>
  <si>
    <t>1350138877927141376</t>
  </si>
  <si>
    <t>1345005767644291072</t>
  </si>
  <si>
    <t>1345005880861167616</t>
  </si>
  <si>
    <t>1345054302016286720</t>
  </si>
  <si>
    <t>1345096223300395008</t>
  </si>
  <si>
    <t>1345096276656128000</t>
  </si>
  <si>
    <t>1345128757837045760</t>
  </si>
  <si>
    <t>1345397229418618880</t>
  </si>
  <si>
    <t>1345403892720574464</t>
  </si>
  <si>
    <t>1345404009771077632</t>
  </si>
  <si>
    <t>1345449158031024128</t>
  </si>
  <si>
    <t>1345465932160081920</t>
  </si>
  <si>
    <t>1345466181020725248</t>
  </si>
  <si>
    <t>1345466853820571648</t>
  </si>
  <si>
    <t>1345728488921534464</t>
  </si>
  <si>
    <t>1345728557095751680</t>
  </si>
  <si>
    <t>1345768576250388480</t>
  </si>
  <si>
    <t>1345795682787262464</t>
  </si>
  <si>
    <t>1345876827491139584</t>
  </si>
  <si>
    <t>1346041113727340544</t>
  </si>
  <si>
    <t>1346579975738335232</t>
  </si>
  <si>
    <t>1346580089332736000</t>
  </si>
  <si>
    <t>1346580147985887232</t>
  </si>
  <si>
    <t>1346865113735012352</t>
  </si>
  <si>
    <t>1347155498608791552</t>
  </si>
  <si>
    <t>1347155649964412928</t>
  </si>
  <si>
    <t>1347159528902893568</t>
  </si>
  <si>
    <t>1347160904915619840</t>
  </si>
  <si>
    <t>1347317613952937984</t>
  </si>
  <si>
    <t>1347492550495834112</t>
  </si>
  <si>
    <t>1347492655730921472</t>
  </si>
  <si>
    <t>1347513295422758912</t>
  </si>
  <si>
    <t>1347525186073239552</t>
  </si>
  <si>
    <t>1347525360224968704</t>
  </si>
  <si>
    <t>1347525439161798656</t>
  </si>
  <si>
    <t>1347656945607774208</t>
  </si>
  <si>
    <t>1341828731178196992</t>
  </si>
  <si>
    <t>1342230108748554240</t>
  </si>
  <si>
    <t>1342236923628527616</t>
  </si>
  <si>
    <t>1342621710696488960</t>
  </si>
  <si>
    <t>1342861607592140800</t>
  </si>
  <si>
    <t>1342896444143210496</t>
  </si>
  <si>
    <t>1342902852125327360</t>
  </si>
  <si>
    <t>1343224032380162048</t>
  </si>
  <si>
    <t>1343686344312463360</t>
  </si>
  <si>
    <t>1343991559729356800</t>
  </si>
  <si>
    <t>1344049486720798720</t>
  </si>
  <si>
    <t>1344050056512770048</t>
  </si>
  <si>
    <t>1344058023433838592</t>
  </si>
  <si>
    <t>1344272985796284416</t>
  </si>
  <si>
    <t>1344307134762455040</t>
  </si>
  <si>
    <t>1344658624916070400</t>
  </si>
  <si>
    <t>1344677485086351360</t>
  </si>
  <si>
    <t>1339624968342315008</t>
  </si>
  <si>
    <t>开平市升康电器有限公司</t>
  </si>
  <si>
    <t>1339707706957271040</t>
  </si>
  <si>
    <t>1340289344351113216</t>
  </si>
  <si>
    <t>1340723911306387456</t>
  </si>
  <si>
    <t>1337447899072139264</t>
  </si>
  <si>
    <t>1338600950059343872</t>
  </si>
  <si>
    <t>1327181061482479616</t>
  </si>
  <si>
    <t>1327181160719753216</t>
  </si>
  <si>
    <t>1328348310872395776</t>
  </si>
  <si>
    <t>1328552441163685888</t>
  </si>
  <si>
    <t>1328699209310445568</t>
  </si>
  <si>
    <t>1328705198860378112</t>
  </si>
  <si>
    <t>1328876479316598784</t>
  </si>
  <si>
    <t>1328877149587378176</t>
  </si>
  <si>
    <t>1330296299098603520</t>
  </si>
  <si>
    <t>1325006462221127680</t>
  </si>
  <si>
    <t>1325024625981788160</t>
  </si>
  <si>
    <t>1325027972197523456</t>
  </si>
  <si>
    <t>2025年江门市家电拟补贴项目明细（第十五批-鹤山市）</t>
  </si>
  <si>
    <t>1324847749887823872</t>
  </si>
  <si>
    <t>鹤山市明冠电器有限公司</t>
  </si>
  <si>
    <t>1324895163168432128</t>
  </si>
  <si>
    <t>1340262397386526720</t>
  </si>
  <si>
    <t>鹤山市新时代冷气有限公司</t>
  </si>
  <si>
    <t>1343574432845312000</t>
  </si>
  <si>
    <t>鹤山市恒发商贸有限公司</t>
  </si>
  <si>
    <t>1344630092215222272</t>
  </si>
  <si>
    <t>鹤山汇鹏商贸有限公司</t>
  </si>
  <si>
    <t>1348318229978292224</t>
  </si>
  <si>
    <t>鹤山市耀邦电器有限公司</t>
  </si>
  <si>
    <t>1348318278829379584</t>
  </si>
  <si>
    <t>1348318333317545984</t>
  </si>
  <si>
    <t>1349334270418198528</t>
  </si>
  <si>
    <t>1349334386680107008</t>
  </si>
  <si>
    <t>1349334675994841088</t>
  </si>
  <si>
    <t>1349334740457095168</t>
  </si>
  <si>
    <t>1349334799487737856</t>
  </si>
  <si>
    <t>1350137278664146944</t>
  </si>
  <si>
    <t>江门市佰弘电器设备有限公司</t>
  </si>
  <si>
    <t>1350137345886298112</t>
  </si>
  <si>
    <t>1350137399942483968</t>
  </si>
  <si>
    <t>1350152521897345024</t>
  </si>
  <si>
    <t>鹤山市佳林家电销售有限公司</t>
  </si>
  <si>
    <t>1350948544697733120</t>
  </si>
  <si>
    <t>1351875718191652864</t>
  </si>
  <si>
    <t>1351875780871360512</t>
  </si>
  <si>
    <t>1355240334678425600</t>
  </si>
  <si>
    <t>1355240416660299776</t>
  </si>
  <si>
    <t>1355269656785104896</t>
  </si>
  <si>
    <t>1355269702469423104</t>
  </si>
  <si>
    <t>1355269746530557952</t>
  </si>
  <si>
    <t>1355271871138533376</t>
  </si>
  <si>
    <t>1355271921335902208</t>
  </si>
  <si>
    <t>1355271970489016320</t>
  </si>
  <si>
    <t>1355273520519221248</t>
  </si>
  <si>
    <t>1355274049999736832</t>
  </si>
  <si>
    <t>1355979232685764608</t>
  </si>
  <si>
    <t>1357728809457688576</t>
  </si>
  <si>
    <t>1358457731577196544</t>
  </si>
  <si>
    <t>1358457793866735616</t>
  </si>
  <si>
    <t>1358457840167723008</t>
  </si>
  <si>
    <t>1358457953757822976</t>
  </si>
  <si>
    <t>1358458266204119040</t>
  </si>
  <si>
    <t>1358459210434260992</t>
  </si>
  <si>
    <t>1359273473696464896</t>
  </si>
  <si>
    <t>1359273548665458688</t>
  </si>
  <si>
    <t>1360264918335139840</t>
  </si>
  <si>
    <t>1360634219164467200</t>
  </si>
  <si>
    <t>1360634301502857216</t>
  </si>
  <si>
    <t>1360980594347651072</t>
  </si>
  <si>
    <t>鹤山阿胜电子商务有限公司</t>
  </si>
  <si>
    <t>1361032256361701376</t>
  </si>
  <si>
    <t>1361075382967246848</t>
  </si>
  <si>
    <t>1361075447869902848</t>
  </si>
  <si>
    <t>1361075508376940544</t>
  </si>
  <si>
    <t>1361075599061942272</t>
  </si>
  <si>
    <t>1361076203477925888</t>
  </si>
  <si>
    <t>1361076720702689280</t>
  </si>
  <si>
    <t>1361282111277535232</t>
  </si>
  <si>
    <t>1361404274257010688</t>
  </si>
  <si>
    <t>1363113953626525696</t>
  </si>
  <si>
    <t>1363119102621229056</t>
  </si>
  <si>
    <t>1363119182673784832</t>
  </si>
  <si>
    <t>1363457284151836672</t>
  </si>
  <si>
    <t>1363477143002677248</t>
  </si>
  <si>
    <t>1363519271770693632</t>
  </si>
  <si>
    <t>1364182587698487296</t>
  </si>
  <si>
    <t>江门市纳一机电工程有限公司</t>
  </si>
  <si>
    <t>1364547396541480960</t>
  </si>
  <si>
    <t>1364547444092305408</t>
  </si>
  <si>
    <t>1364547498022637568</t>
  </si>
  <si>
    <t>1364653646474248192</t>
  </si>
  <si>
    <t>鹤山市建凯电器有限公司</t>
  </si>
  <si>
    <t>1364661215569747968</t>
  </si>
  <si>
    <t>1364968737648324608</t>
  </si>
  <si>
    <t>1364971348921262080</t>
  </si>
  <si>
    <t>1364971392844079104</t>
  </si>
  <si>
    <t>1365012210577481728</t>
  </si>
  <si>
    <t>1365012277963173888</t>
  </si>
  <si>
    <t>1365012336557527040</t>
  </si>
  <si>
    <t>1365330996400660480</t>
  </si>
  <si>
    <t>1365334450237997056</t>
  </si>
  <si>
    <t>1365344480840491008</t>
  </si>
  <si>
    <t>1365344535077101568</t>
  </si>
  <si>
    <t>1365344593788973056</t>
  </si>
  <si>
    <t>1365344656321847296</t>
  </si>
  <si>
    <t>1365344772340457472</t>
  </si>
  <si>
    <t>1365344838161707008</t>
  </si>
  <si>
    <t>1365344887193083904</t>
  </si>
  <si>
    <t>1367464887034941440</t>
  </si>
  <si>
    <t>1367518552139669504</t>
  </si>
  <si>
    <t>1367557862469533696</t>
  </si>
  <si>
    <t>1367557937115570176</t>
  </si>
  <si>
    <t>1367558026244497408</t>
  </si>
  <si>
    <t>1367609426701844480</t>
  </si>
  <si>
    <t>1367609480812597248</t>
  </si>
  <si>
    <t>1367609528141090816</t>
  </si>
  <si>
    <t>1367609607535067136</t>
  </si>
  <si>
    <t>1367609814477873152</t>
  </si>
  <si>
    <t>1367609876780032000</t>
  </si>
  <si>
    <t>1367615486619684864</t>
  </si>
  <si>
    <t>1367857891868512256</t>
  </si>
  <si>
    <t>1367860691415465984</t>
  </si>
  <si>
    <t>1368251354204246016</t>
  </si>
  <si>
    <t>1368686562699247616</t>
  </si>
  <si>
    <t>1368953521298874368</t>
  </si>
  <si>
    <t>1368978824092094464</t>
  </si>
  <si>
    <t>1369407184630845440</t>
  </si>
  <si>
    <t>1370087985513074688</t>
  </si>
  <si>
    <t>1370705378308399104</t>
  </si>
  <si>
    <t>1370865108976799744</t>
  </si>
  <si>
    <t>1371149901589258240</t>
  </si>
  <si>
    <t>1371192632101482496</t>
  </si>
  <si>
    <t>1371454669490659328</t>
  </si>
  <si>
    <t>1371581036794351616</t>
  </si>
  <si>
    <t>1371761419330654208</t>
  </si>
  <si>
    <t>1371786603903225856</t>
  </si>
  <si>
    <t>1371868755672084480</t>
  </si>
  <si>
    <t>1371873924161835008</t>
  </si>
  <si>
    <t>1371890624307499008</t>
  </si>
  <si>
    <t>1371898891356246016</t>
  </si>
  <si>
    <t>1372149873038241792</t>
  </si>
  <si>
    <t>1372154707724337152</t>
  </si>
  <si>
    <t>1372199557375066112</t>
  </si>
  <si>
    <t>1372199641756049408</t>
  </si>
  <si>
    <t>1372199969331257344</t>
  </si>
  <si>
    <t>1372218263153053696</t>
  </si>
  <si>
    <t>1372234470069542912</t>
  </si>
  <si>
    <t>1372235832706568192</t>
  </si>
  <si>
    <t>1372236047933120512</t>
  </si>
  <si>
    <t>1372236092828942336</t>
  </si>
  <si>
    <t>1372238609763667968</t>
  </si>
  <si>
    <t>1372239813407281152</t>
  </si>
  <si>
    <t>1372239854788321280</t>
  </si>
  <si>
    <t>1372239912661262336</t>
  </si>
  <si>
    <t>1372271318720417792</t>
  </si>
  <si>
    <t>1372271388622721024</t>
  </si>
  <si>
    <t>1372271525436727296</t>
  </si>
  <si>
    <t>1372283455740190720</t>
  </si>
  <si>
    <t>1372313196748738560</t>
  </si>
  <si>
    <t>1372543483411795968</t>
  </si>
  <si>
    <t>1372860851769942016</t>
  </si>
  <si>
    <t>1372900087881699328</t>
  </si>
  <si>
    <t>1373242170593157120</t>
  </si>
  <si>
    <t>1373245889565032448</t>
  </si>
  <si>
    <t>1373287740888162304</t>
  </si>
  <si>
    <t>1373302720668766208</t>
  </si>
  <si>
    <t>1373313406396403712</t>
  </si>
  <si>
    <t>鹤山市森木电器有限公司</t>
  </si>
  <si>
    <t>1373323538308145152</t>
  </si>
  <si>
    <t>1373632721444274176</t>
  </si>
  <si>
    <t>1373683805957296128</t>
  </si>
  <si>
    <t>1373686059099594752</t>
  </si>
  <si>
    <t>1373686097578201088</t>
  </si>
  <si>
    <t>1373687810435452928</t>
  </si>
  <si>
    <t>1373694606919180288</t>
  </si>
  <si>
    <t>1373694645041270784</t>
  </si>
  <si>
    <t>1373724685279825920</t>
  </si>
  <si>
    <t>1374325351400480768</t>
  </si>
  <si>
    <t>1374336411297751040</t>
  </si>
  <si>
    <t>1374404536009662464</t>
  </si>
  <si>
    <t>1374428937396523008</t>
  </si>
  <si>
    <t>鹤山市永昇家电贸易有限公司</t>
  </si>
  <si>
    <t>1374706525532725248</t>
  </si>
  <si>
    <t>1374708603042799616</t>
  </si>
  <si>
    <t>1374729738174173184</t>
  </si>
  <si>
    <t>1374729789160161280</t>
  </si>
  <si>
    <t>1374762482245668864</t>
  </si>
  <si>
    <t>1374855868805943296</t>
  </si>
  <si>
    <t>1374855954596274176</t>
  </si>
  <si>
    <t>1374856045323194368</t>
  </si>
  <si>
    <t>1375071444404928512</t>
  </si>
  <si>
    <t>1375072489520635904</t>
  </si>
  <si>
    <t>1375171856294391808</t>
  </si>
  <si>
    <t>1375415070804844544</t>
  </si>
  <si>
    <t>1375415125217513472</t>
  </si>
  <si>
    <t>1375415175066820608</t>
  </si>
  <si>
    <t>1375528907042369536</t>
  </si>
  <si>
    <t>1375533657800441856</t>
  </si>
  <si>
    <t>1375533730454183936</t>
  </si>
  <si>
    <t>1375533838977634304</t>
  </si>
  <si>
    <t>1375544463153831936</t>
  </si>
  <si>
    <t>1375548778014711808</t>
  </si>
  <si>
    <t>1375548844465098752</t>
  </si>
  <si>
    <t>1375548932763553792</t>
  </si>
  <si>
    <t>1375551449454977024</t>
  </si>
  <si>
    <t>1375557039321427968</t>
  </si>
  <si>
    <t>1375557107256561664</t>
  </si>
  <si>
    <t>1375563005928574976</t>
  </si>
  <si>
    <t>1375563092889079808</t>
  </si>
  <si>
    <t>1375563176099876864</t>
  </si>
  <si>
    <t>1375571362894708736</t>
  </si>
  <si>
    <t>1375800691130015744</t>
  </si>
  <si>
    <t>1375827137881808896</t>
  </si>
  <si>
    <t>1375830367713992704</t>
  </si>
  <si>
    <t>1375835456214315008</t>
  </si>
  <si>
    <t>1375882245567062016</t>
  </si>
  <si>
    <t>1375892606974267392</t>
  </si>
  <si>
    <t>1375892679091130368</t>
  </si>
  <si>
    <t>1375892739744989184</t>
  </si>
  <si>
    <t>1375910825642557440</t>
  </si>
  <si>
    <t>1375919465728483328</t>
  </si>
  <si>
    <t>1376157864309686272</t>
  </si>
  <si>
    <t>1376157945872166912</t>
  </si>
  <si>
    <t>1376170660384645120</t>
  </si>
  <si>
    <t>1376170708610748416</t>
  </si>
  <si>
    <t>1376177855952162816</t>
  </si>
  <si>
    <t>1376178013955858432</t>
  </si>
  <si>
    <t>1376178117836185600</t>
  </si>
  <si>
    <t>1376207235973750784</t>
  </si>
  <si>
    <t>1376207377820979200</t>
  </si>
  <si>
    <t>1376226817857921024</t>
  </si>
  <si>
    <t>1376490544847003648</t>
  </si>
  <si>
    <t>鹤山市鹤翔电器有限公司</t>
  </si>
  <si>
    <t>1376589076685824000</t>
  </si>
  <si>
    <t>1376667100496105472</t>
  </si>
  <si>
    <t>1376672488146706432</t>
  </si>
  <si>
    <t>1376672653972774912</t>
  </si>
  <si>
    <t>1376672709895389184</t>
  </si>
  <si>
    <t>1376869386749087744</t>
  </si>
  <si>
    <t>1377236395324219392</t>
  </si>
  <si>
    <t>1377258861673185280</t>
  </si>
  <si>
    <t>1377372122875793408</t>
  </si>
  <si>
    <t>1377372194392875008</t>
  </si>
  <si>
    <t>1377373088274554880</t>
  </si>
  <si>
    <t>1377659342711074816</t>
  </si>
  <si>
    <t>1377659401217384448</t>
  </si>
  <si>
    <t>1377740977410318336</t>
  </si>
  <si>
    <t>1377757611025936384</t>
  </si>
  <si>
    <t>1377757669213507584</t>
  </si>
  <si>
    <t>1377757721071849472</t>
  </si>
  <si>
    <t>1377995257128034304</t>
  </si>
  <si>
    <t>1378314717093273600</t>
  </si>
  <si>
    <t>1378335056011591680</t>
  </si>
  <si>
    <t>1378339173043965952</t>
  </si>
  <si>
    <t>1378339232808574976</t>
  </si>
  <si>
    <t>1378362365431091200</t>
  </si>
  <si>
    <t>1378362380857774080</t>
  </si>
  <si>
    <t>1378381380434137088</t>
  </si>
  <si>
    <t>1378381750304677888</t>
  </si>
  <si>
    <t>1378389714465857536</t>
  </si>
  <si>
    <t>1378389827053551616</t>
  </si>
  <si>
    <t>1378414435706245120</t>
  </si>
  <si>
    <t>1378425797803151360</t>
  </si>
  <si>
    <t>1378427857315405824</t>
  </si>
  <si>
    <t>1378704250364370944</t>
  </si>
  <si>
    <t>1378704331415138304</t>
  </si>
  <si>
    <t>1378743430549184512</t>
  </si>
  <si>
    <t>1378765038454214656</t>
  </si>
  <si>
    <t>1378783085407633408</t>
  </si>
  <si>
    <t>1378783136955633664</t>
  </si>
  <si>
    <t>1378784585911508992</t>
  </si>
  <si>
    <t>1378784709693771776</t>
  </si>
  <si>
    <t>1378787070604611584</t>
  </si>
  <si>
    <t>1378793533330821120</t>
  </si>
  <si>
    <t>1378815618962853888</t>
  </si>
  <si>
    <t>1378832052908630016</t>
  </si>
  <si>
    <t>1379058452278194176</t>
  </si>
  <si>
    <t>鹤山市众庆电器有限公司</t>
  </si>
  <si>
    <t>1379058529080057856</t>
  </si>
  <si>
    <t>1379072660759818240</t>
  </si>
  <si>
    <t>1379072799440277504</t>
  </si>
  <si>
    <t>1379072950175182848</t>
  </si>
  <si>
    <t>1379086041122181120</t>
  </si>
  <si>
    <t>1379086090904379392</t>
  </si>
  <si>
    <t>1379086135871508480</t>
  </si>
  <si>
    <t>1379095043231031296</t>
  </si>
  <si>
    <t>1379119588864335872</t>
  </si>
  <si>
    <t>1379119746981138432</t>
  </si>
  <si>
    <t>1379129050220068864</t>
  </si>
  <si>
    <t>1379129151499931648</t>
  </si>
  <si>
    <t>1379142368041275392</t>
  </si>
  <si>
    <t>1379142416971964416</t>
  </si>
  <si>
    <t>1379142475167956992</t>
  </si>
  <si>
    <t>1379144016906067968</t>
  </si>
  <si>
    <t>1379157118443753472</t>
  </si>
  <si>
    <t>1379166863833567232</t>
  </si>
  <si>
    <t>1379166914437812224</t>
  </si>
  <si>
    <t>1379168285950091264</t>
  </si>
  <si>
    <t>1379180869239578624</t>
  </si>
  <si>
    <t>1379513332612636672</t>
  </si>
  <si>
    <t>1379513395283894272</t>
  </si>
  <si>
    <t>1379513439500283904</t>
  </si>
  <si>
    <t>1379772336710459392</t>
  </si>
  <si>
    <t>1379782079105597440</t>
  </si>
  <si>
    <t>1379807711512338432</t>
  </si>
  <si>
    <t>1379807894602129408</t>
  </si>
  <si>
    <t>1379860788491685888</t>
  </si>
  <si>
    <t>1379865808444432384</t>
  </si>
  <si>
    <t>1379868980814716928</t>
  </si>
  <si>
    <t>1379887454643392512</t>
  </si>
  <si>
    <t>1379914560928616448</t>
  </si>
  <si>
    <t>1379914668290248704</t>
  </si>
  <si>
    <t>1379938118719418368</t>
  </si>
  <si>
    <t>1379938172259635200</t>
  </si>
  <si>
    <t>1380110303043883008</t>
  </si>
  <si>
    <t>1380110426318745600</t>
  </si>
  <si>
    <t>1380110581948325888</t>
  </si>
  <si>
    <t>1380111625612820480</t>
  </si>
  <si>
    <t>1380111943457148928</t>
  </si>
  <si>
    <t>1380112359645384704</t>
  </si>
  <si>
    <t>1380112574502768640</t>
  </si>
  <si>
    <t>1380112714315726848</t>
  </si>
  <si>
    <t>1380115113721860096</t>
  </si>
  <si>
    <t>1380115530799296512</t>
  </si>
  <si>
    <t>1380118624538894336</t>
  </si>
  <si>
    <t>1380118961312108544</t>
  </si>
  <si>
    <t>1380123949828542464</t>
  </si>
  <si>
    <t>1380130667782348800</t>
  </si>
  <si>
    <t>1380130890181087232</t>
  </si>
  <si>
    <t>1380130944132423680</t>
  </si>
  <si>
    <t>1380164784569843712</t>
  </si>
  <si>
    <t>1380182056516628480</t>
  </si>
  <si>
    <t>1380185655107821568</t>
  </si>
  <si>
    <t>1380194799411957760</t>
  </si>
  <si>
    <t>1380219855936593920</t>
  </si>
  <si>
    <t>1380225593773756416</t>
  </si>
  <si>
    <t>1380225945529098240</t>
  </si>
  <si>
    <t>1380230658274267136</t>
  </si>
  <si>
    <t>1380230903020261376</t>
  </si>
  <si>
    <t>1380282562123530240</t>
  </si>
  <si>
    <t>1380283564558000128</t>
  </si>
  <si>
    <t>1380283757370118144</t>
  </si>
  <si>
    <t>1380286189613490176</t>
  </si>
  <si>
    <t>1380318433002528768</t>
  </si>
  <si>
    <t>1380471589757956096</t>
  </si>
  <si>
    <t>1381558690880512000</t>
  </si>
  <si>
    <t>1381921044763906048</t>
  </si>
  <si>
    <t>1382283556046868480</t>
  </si>
  <si>
    <t>1382452183400357888</t>
  </si>
  <si>
    <t>1382645981615104000</t>
  </si>
  <si>
    <t>1383008184415379456</t>
  </si>
  <si>
    <t>1383008301302288384</t>
  </si>
  <si>
    <t>1384459280581222400</t>
  </si>
  <si>
    <t>1385182467380125696</t>
  </si>
  <si>
    <t>1385182737900109824</t>
  </si>
  <si>
    <t>1385544837105328128</t>
  </si>
  <si>
    <t>1385907215802130432</t>
  </si>
  <si>
    <t>1386269616762392576</t>
  </si>
  <si>
    <t>1386632012819509248</t>
  </si>
  <si>
    <t>1386994471723962368</t>
  </si>
  <si>
    <t>1386994583808421889</t>
  </si>
  <si>
    <t>1387356765821734912</t>
  </si>
  <si>
    <t>1387719319093878784</t>
  </si>
  <si>
    <t>1388081664433491968</t>
  </si>
  <si>
    <t>1388081744943161344</t>
  </si>
  <si>
    <t>1388444148675817472</t>
  </si>
  <si>
    <t>1388444244352000000</t>
  </si>
  <si>
    <t>1388806619991285760</t>
  </si>
  <si>
    <t>1388806629206130688</t>
  </si>
  <si>
    <t>1388806678875119616</t>
  </si>
  <si>
    <t>1389169195275124736</t>
  </si>
  <si>
    <t>1389531888246988800</t>
  </si>
  <si>
    <t>江门市美晟电器有限公司</t>
  </si>
  <si>
    <t>1389893863091085312</t>
  </si>
  <si>
    <t>1389894027071561728</t>
  </si>
  <si>
    <t>1389894088987947008</t>
  </si>
  <si>
    <t>1389894103965802496</t>
  </si>
  <si>
    <t>1389894112589258752</t>
  </si>
  <si>
    <t>鹤山市易达通讯有限公司</t>
  </si>
  <si>
    <t>1389894139613196288</t>
  </si>
  <si>
    <t>1389894236220555264</t>
  </si>
  <si>
    <t>1390256647653994496</t>
  </si>
  <si>
    <t>1390256867687141376</t>
  </si>
  <si>
    <t>1390618935317585920</t>
  </si>
  <si>
    <t>1390619858504880128</t>
  </si>
  <si>
    <t>1390619863936577536</t>
  </si>
  <si>
    <t>1390619915190886400</t>
  </si>
  <si>
    <t>1390982351190405120</t>
  </si>
  <si>
    <t>1390982439308468224</t>
  </si>
  <si>
    <t>1391344971575590912</t>
  </si>
  <si>
    <t>1391345044061523968</t>
  </si>
  <si>
    <t>1391345161430798336</t>
  </si>
  <si>
    <t>1391707493860249600</t>
  </si>
  <si>
    <t>1391707494833324032</t>
  </si>
  <si>
    <t>1391707623850156032</t>
  </si>
  <si>
    <t>1392070048084484096</t>
  </si>
  <si>
    <t>1392070111284305920</t>
  </si>
  <si>
    <t>1392070133862281216</t>
  </si>
  <si>
    <t>1392432278969868288</t>
  </si>
  <si>
    <t>1392794294356156416</t>
  </si>
  <si>
    <t>1392794490968379392</t>
  </si>
  <si>
    <t>1393156652500881408</t>
  </si>
  <si>
    <t>1393518933382406144</t>
  </si>
  <si>
    <t>1393881069967245312</t>
  </si>
  <si>
    <t>1394243374395592704</t>
  </si>
  <si>
    <t>1394243477810352128</t>
  </si>
  <si>
    <t>1394605753239166976</t>
  </si>
  <si>
    <t>1394605832473849856</t>
  </si>
  <si>
    <t>1394967735435956224</t>
  </si>
  <si>
    <t>1394968252849496064</t>
  </si>
  <si>
    <t>1394968291986542592</t>
  </si>
  <si>
    <t>1395329399469481984</t>
  </si>
  <si>
    <t>1395329810431565824</t>
  </si>
  <si>
    <t>1395330191626735616</t>
  </si>
  <si>
    <t>1395330229245485056</t>
  </si>
  <si>
    <t>1395692466996879360</t>
  </si>
  <si>
    <t>1396416801793552384</t>
  </si>
  <si>
    <t>1396416941463781376</t>
  </si>
  <si>
    <t>1396416991678078976</t>
  </si>
  <si>
    <t>1396417056832307200</t>
  </si>
  <si>
    <t>1396417075396390912</t>
  </si>
  <si>
    <t>1396417111626715136</t>
  </si>
  <si>
    <t>1396779043814809600</t>
  </si>
  <si>
    <t>1396779253806829568</t>
  </si>
  <si>
    <t>1396779402570317824</t>
  </si>
  <si>
    <t>1396779443200630784</t>
  </si>
  <si>
    <t>1397141451733377024</t>
  </si>
  <si>
    <t>1397141831217135616</t>
  </si>
  <si>
    <t>1397141866797441024</t>
  </si>
  <si>
    <t>1397141918559379456</t>
  </si>
  <si>
    <t>1397141948489875456</t>
  </si>
  <si>
    <t>1397141971013296128</t>
  </si>
  <si>
    <t>1397503724666621952</t>
  </si>
  <si>
    <t>1397504305422491648</t>
  </si>
  <si>
    <t>1397504394761248768</t>
  </si>
  <si>
    <t>1397504403833495552</t>
  </si>
  <si>
    <t>1397866362475024384</t>
  </si>
  <si>
    <t>1397866599952257024</t>
  </si>
  <si>
    <t>1397866623184486400</t>
  </si>
  <si>
    <t>1397866635205369856</t>
  </si>
  <si>
    <t>1397866672429834240</t>
  </si>
  <si>
    <t>1397866745020715008</t>
  </si>
  <si>
    <t>1397866799924068352</t>
  </si>
  <si>
    <t>1398228744900546560</t>
  </si>
  <si>
    <t>1398228986211471360</t>
  </si>
  <si>
    <t>1398229283210137600</t>
  </si>
  <si>
    <t>1398229379033243648</t>
  </si>
  <si>
    <t>1398591508085116928</t>
  </si>
  <si>
    <t>1398591638880264192</t>
  </si>
  <si>
    <t>1398591669460897792</t>
  </si>
  <si>
    <t>1398591710955180032</t>
  </si>
  <si>
    <t>1398591715065565184</t>
  </si>
  <si>
    <t>1398953442726780928</t>
  </si>
  <si>
    <t>1398953685002358784</t>
  </si>
  <si>
    <t>1398953799032938496</t>
  </si>
  <si>
    <t>1398953831459065856</t>
  </si>
  <si>
    <t>1399315895524397056</t>
  </si>
  <si>
    <t>1399316004202975232</t>
  </si>
  <si>
    <t>1399316104685948928</t>
  </si>
  <si>
    <t>1399316223548334080</t>
  </si>
  <si>
    <t>1399316281048014848</t>
  </si>
  <si>
    <t>1399316299893051392</t>
  </si>
  <si>
    <t>1399678297982021632</t>
  </si>
  <si>
    <t>1399678651461091328</t>
  </si>
  <si>
    <t>1399678685149749248</t>
  </si>
  <si>
    <t>1399678729055723520</t>
  </si>
  <si>
    <t>1399678767353913344</t>
  </si>
  <si>
    <t>1400040549054550016</t>
  </si>
  <si>
    <t>1400040897689264128</t>
  </si>
  <si>
    <t>1400040985232777216</t>
  </si>
  <si>
    <t>鹤山市兴兴家电贸易有限公司</t>
  </si>
  <si>
    <t>1400040992409214976</t>
  </si>
  <si>
    <t>1400040995739504640</t>
  </si>
  <si>
    <t>1400402920902057984</t>
  </si>
  <si>
    <t>1400403034391547904</t>
  </si>
  <si>
    <t>1400403044835401728</t>
  </si>
  <si>
    <t>1400403107401797632</t>
  </si>
  <si>
    <t>1400403227644174336</t>
  </si>
  <si>
    <t>1400403394002849792</t>
  </si>
  <si>
    <t>1400765689434345472</t>
  </si>
  <si>
    <t>1400766094243401728</t>
  </si>
  <si>
    <t>1400766399945252864</t>
  </si>
  <si>
    <t>1400766664618360832</t>
  </si>
  <si>
    <t>1401128168832245760</t>
  </si>
  <si>
    <t>1401128200679628800</t>
  </si>
  <si>
    <t>江门市澳碧电器有限公司</t>
  </si>
  <si>
    <t>1401490119865278464</t>
  </si>
  <si>
    <t>1401490208566386688</t>
  </si>
  <si>
    <t>1401490325444890624</t>
  </si>
  <si>
    <t>1401490327915335680</t>
  </si>
  <si>
    <t>1401490460203724800</t>
  </si>
  <si>
    <t>1401490599307776000</t>
  </si>
  <si>
    <t>1401490716752523264</t>
  </si>
  <si>
    <t>1401490764739485696</t>
  </si>
  <si>
    <t>1401490765725216768</t>
  </si>
  <si>
    <t>1401490810641981440</t>
  </si>
  <si>
    <t>1401853043943280640</t>
  </si>
  <si>
    <t>1401853245752176640</t>
  </si>
  <si>
    <t>1402215126694182912</t>
  </si>
  <si>
    <t>1402215204901195776</t>
  </si>
  <si>
    <t>1402215251093102592</t>
  </si>
  <si>
    <t>1402577163102285824</t>
  </si>
  <si>
    <t>1402577640158310400</t>
  </si>
  <si>
    <t>1402577659737317376</t>
  </si>
  <si>
    <t>1402577736023240704</t>
  </si>
  <si>
    <t>1402939532332605440</t>
  </si>
  <si>
    <t>1402939655037034496</t>
  </si>
  <si>
    <t>1402939678961254400</t>
  </si>
  <si>
    <t>1402940004011520000</t>
  </si>
  <si>
    <t>1402940074307981312</t>
  </si>
  <si>
    <t>1402940096856559616</t>
  </si>
  <si>
    <t>1402940183989022720</t>
  </si>
  <si>
    <t>1402940184320417792</t>
  </si>
  <si>
    <t>1403302040184647680</t>
  </si>
  <si>
    <t>1403664334085337088</t>
  </si>
  <si>
    <t>1403664422425731072</t>
  </si>
  <si>
    <t>1403664431242158080</t>
  </si>
  <si>
    <t>1404026777152077824</t>
  </si>
  <si>
    <t>1404026965044408320</t>
  </si>
  <si>
    <t>1404026996673650688</t>
  </si>
  <si>
    <t>1404027170225483776</t>
  </si>
  <si>
    <t>1404027175678078976</t>
  </si>
  <si>
    <t>1404027277947838464</t>
  </si>
  <si>
    <t>1404027720681828352</t>
  </si>
  <si>
    <t>1404248348831653888</t>
  </si>
  <si>
    <t>1404249240213491712</t>
  </si>
  <si>
    <t>1404389105886474240</t>
  </si>
  <si>
    <t>1404389440650612736</t>
  </si>
  <si>
    <t>1404389569218650112</t>
  </si>
  <si>
    <t>1404389643378049024</t>
  </si>
  <si>
    <t>1404752024868331520</t>
  </si>
  <si>
    <t>1404752040261455872</t>
  </si>
  <si>
    <t>1404752049954463744</t>
  </si>
  <si>
    <t>1404752113439514624</t>
  </si>
  <si>
    <t>1405114404211093504</t>
  </si>
  <si>
    <t>1405114431549607936</t>
  </si>
  <si>
    <t>1405114475287769088</t>
  </si>
  <si>
    <t>1405114512864526336</t>
  </si>
  <si>
    <t>1405476479198474240</t>
  </si>
  <si>
    <t>1405476800226234368</t>
  </si>
  <si>
    <t>1405838942477586432</t>
  </si>
  <si>
    <t>1405839257155317760</t>
  </si>
  <si>
    <t>1406201366653345792</t>
  </si>
  <si>
    <t>1406201460840640512</t>
  </si>
  <si>
    <t>1406201467090079744</t>
  </si>
  <si>
    <t>1406563666090401792</t>
  </si>
  <si>
    <t>1407288457374035968</t>
  </si>
  <si>
    <t>1407288579239546880</t>
  </si>
  <si>
    <t>1407650438706802688</t>
  </si>
  <si>
    <t>1407650714796859392</t>
  </si>
  <si>
    <t>1407651327718895616</t>
  </si>
  <si>
    <t>1408013253103755264</t>
  </si>
  <si>
    <t>1408013489335345152</t>
  </si>
  <si>
    <t>1408375560178606080</t>
  </si>
  <si>
    <t>1408375678596423680</t>
  </si>
  <si>
    <t>1408375827213139968</t>
  </si>
  <si>
    <t>2025年江门市家电拟补贴项目明细（第十五批-恩平市）</t>
  </si>
  <si>
    <t>1324302662711808000</t>
  </si>
  <si>
    <t>恩平市王牌家电有限公司</t>
  </si>
  <si>
    <t>1324914031819620352</t>
  </si>
  <si>
    <t>1328156467467522048</t>
  </si>
  <si>
    <t>1328741319430508544</t>
  </si>
  <si>
    <t>1328808287781097472</t>
  </si>
  <si>
    <t>恩平市京汇电器有限公司</t>
  </si>
  <si>
    <t>1328832282177970176</t>
  </si>
  <si>
    <t>恩平市万家电器商场</t>
  </si>
  <si>
    <t>1328832306022551552</t>
  </si>
  <si>
    <t>1328832354894585856</t>
  </si>
  <si>
    <t>1329072721019641856</t>
  </si>
  <si>
    <t>恩平市万利家电器有限公司</t>
  </si>
  <si>
    <t>1329072749700321280</t>
  </si>
  <si>
    <t>1329072773201002496</t>
  </si>
  <si>
    <t>1329072790716424192</t>
  </si>
  <si>
    <t>1329072815571836928</t>
  </si>
  <si>
    <t>1329072884194873344</t>
  </si>
  <si>
    <t>1329085241268805632</t>
  </si>
  <si>
    <t>1329118115728560128</t>
  </si>
  <si>
    <t>1329143647597887488</t>
  </si>
  <si>
    <t>1329193198593683456</t>
  </si>
  <si>
    <t>1329439701530681344</t>
  </si>
  <si>
    <t>1329763797711847424</t>
  </si>
  <si>
    <t>1329763842288955392</t>
  </si>
  <si>
    <t>1329763892847022080</t>
  </si>
  <si>
    <t>1329764001634754560</t>
  </si>
  <si>
    <t>1329764091145330688</t>
  </si>
  <si>
    <t>1329764158233251840</t>
  </si>
  <si>
    <t>1329767493514465280</t>
  </si>
  <si>
    <t>1329770326456406016</t>
  </si>
  <si>
    <t>1329771699067592704</t>
  </si>
  <si>
    <t>1330527178572013568</t>
  </si>
  <si>
    <t>1331681343260205056</t>
  </si>
  <si>
    <t>1332022873288183808</t>
  </si>
  <si>
    <t>1332022927252172800</t>
  </si>
  <si>
    <t>1332022983158005760</t>
  </si>
  <si>
    <t>1332023046567534592</t>
  </si>
  <si>
    <t>1332023326902194176</t>
  </si>
  <si>
    <t>1332023371202473984</t>
  </si>
  <si>
    <t>1332032767714299904</t>
  </si>
  <si>
    <t>1332444018823008256</t>
  </si>
  <si>
    <t>1332656893059571712</t>
  </si>
  <si>
    <t>1332673996617519104</t>
  </si>
  <si>
    <t>1333050976139649024</t>
  </si>
  <si>
    <t>1333051115369537536</t>
  </si>
  <si>
    <t>1333051242024935424</t>
  </si>
  <si>
    <t>1333076109721968640</t>
  </si>
  <si>
    <t>恩平市皇冠电器有限公司</t>
  </si>
  <si>
    <t>1333076162373128192</t>
  </si>
  <si>
    <t>1333076217549164544</t>
  </si>
  <si>
    <t>1333076276642680832</t>
  </si>
  <si>
    <t>1333076363980746752</t>
  </si>
  <si>
    <t>1333076424630308864</t>
  </si>
  <si>
    <t>1333076506612203520</t>
  </si>
  <si>
    <t>1333076995739324416</t>
  </si>
  <si>
    <t>1335276490396930048</t>
  </si>
  <si>
    <t>1336032156514430976</t>
  </si>
  <si>
    <t>1336712696246706176</t>
  </si>
  <si>
    <t>1336712924303634432</t>
  </si>
  <si>
    <t>1336712977164447744</t>
  </si>
  <si>
    <t>1336730404665294848</t>
  </si>
  <si>
    <t>恩平市爱豆商贸有限公司</t>
  </si>
  <si>
    <t>1337006002960732160</t>
  </si>
  <si>
    <t>1337006525969510400</t>
  </si>
  <si>
    <t>1337006584911990784</t>
  </si>
  <si>
    <t>1337006668856827904</t>
  </si>
  <si>
    <t>1337036160803377152</t>
  </si>
  <si>
    <t>恩平市光桦电器有限公司</t>
  </si>
  <si>
    <t>1337040211779649536</t>
  </si>
  <si>
    <t>1337051131079696384</t>
  </si>
  <si>
    <t>1337805896134795264</t>
  </si>
  <si>
    <t>1337815562977935360</t>
  </si>
  <si>
    <t>1338104521834467328</t>
  </si>
  <si>
    <t>1338181963261546496</t>
  </si>
  <si>
    <t>1338254791579185152</t>
  </si>
  <si>
    <t>1338464117933608960</t>
  </si>
  <si>
    <t>1338543222444105728</t>
  </si>
  <si>
    <t>1338557300063469568</t>
  </si>
  <si>
    <t>1338557373568651264</t>
  </si>
  <si>
    <t>1338889934375358464</t>
  </si>
  <si>
    <t>1338889998640451584</t>
  </si>
  <si>
    <t>1338890090193747968</t>
  </si>
  <si>
    <t>1338890286264922112</t>
  </si>
  <si>
    <t>1338893953298698240</t>
  </si>
  <si>
    <t>1338894035188318208</t>
  </si>
  <si>
    <t>1338899634626076672</t>
  </si>
  <si>
    <t>1338899770324459520</t>
  </si>
  <si>
    <t>1338910565355655168</t>
  </si>
  <si>
    <t>1338916016700952576</t>
  </si>
  <si>
    <t>1338916071465918464</t>
  </si>
  <si>
    <t>1338916180756926464</t>
  </si>
  <si>
    <t>1339219965559545856</t>
  </si>
  <si>
    <t>1339220616519782400</t>
  </si>
  <si>
    <t>1339281588705988608</t>
  </si>
  <si>
    <t>1339316966980714496</t>
  </si>
  <si>
    <t>1339323690848522240</t>
  </si>
  <si>
    <t>1339323757772808192</t>
  </si>
  <si>
    <t>1339550916638543872</t>
  </si>
  <si>
    <t>1339901550369808384</t>
  </si>
  <si>
    <t>1339901620355960832</t>
  </si>
  <si>
    <t>1339940361732726784</t>
  </si>
  <si>
    <t>1339975005991731200</t>
  </si>
  <si>
    <t>1340325878907408384</t>
  </si>
  <si>
    <t>1340353747893223424</t>
  </si>
  <si>
    <t>1340632255072698368</t>
  </si>
  <si>
    <t>1340640584788475904</t>
  </si>
  <si>
    <t>1340723351551348736</t>
  </si>
  <si>
    <t>1340729956573487104</t>
  </si>
  <si>
    <t>1341051907728908288</t>
  </si>
  <si>
    <t>1341068967443832832</t>
  </si>
  <si>
    <t>1341135224125886464</t>
  </si>
  <si>
    <t>1341404327818436608</t>
  </si>
  <si>
    <t>1342126701777887232</t>
  </si>
  <si>
    <t>1342148175930720256</t>
  </si>
  <si>
    <t>1342149935084777472</t>
  </si>
  <si>
    <t>1342173434805362688</t>
  </si>
  <si>
    <t>1342219991105769472</t>
  </si>
  <si>
    <t>1342220049574371328</t>
  </si>
  <si>
    <t>1342226261208633344</t>
  </si>
  <si>
    <t>恩平市顺家电器有限公司</t>
  </si>
  <si>
    <t>1342226312030978048</t>
  </si>
  <si>
    <t>1342226370684125184</t>
  </si>
  <si>
    <t>1342453459282690048</t>
  </si>
  <si>
    <t>1342454055058411520</t>
  </si>
  <si>
    <t>1342454502846496768</t>
  </si>
  <si>
    <t>1342459974454513664</t>
  </si>
  <si>
    <t>1342512353484840960</t>
  </si>
  <si>
    <t>1342512413891231744</t>
  </si>
  <si>
    <t>1342512457629470720</t>
  </si>
  <si>
    <t>1342512538629869568</t>
  </si>
  <si>
    <t>1342513558068047872</t>
  </si>
  <si>
    <t>1342536852217368576</t>
  </si>
  <si>
    <t>1342537011722625024</t>
  </si>
  <si>
    <t>1342550701821763584</t>
  </si>
  <si>
    <t>1342564031349260288</t>
  </si>
  <si>
    <t>1342565263593869312</t>
  </si>
  <si>
    <t>1342791451675299840</t>
  </si>
  <si>
    <t>1342849488033329152</t>
  </si>
  <si>
    <t>1342849595776536576</t>
  </si>
  <si>
    <t>1342852371252355072</t>
  </si>
  <si>
    <t>1342867676645203968</t>
  </si>
  <si>
    <t>1342867805741686784</t>
  </si>
  <si>
    <t>1342867899576651776</t>
  </si>
  <si>
    <t>1342931649637785600</t>
  </si>
  <si>
    <t>1343163492630966272</t>
  </si>
  <si>
    <t>恩平市粤新冷气有限公司</t>
  </si>
  <si>
    <t>1343189239835832320</t>
  </si>
  <si>
    <t>1343189296484093952</t>
  </si>
  <si>
    <t>1343189349277732864</t>
  </si>
  <si>
    <t>1343222391660744704</t>
  </si>
  <si>
    <t>1343222436330078208</t>
  </si>
  <si>
    <t>1343222489941671936</t>
  </si>
  <si>
    <t>1343222549039386624</t>
  </si>
  <si>
    <t>1343222876593590272</t>
  </si>
  <si>
    <t>1343222928376471552</t>
  </si>
  <si>
    <t>1343222982977953792</t>
  </si>
  <si>
    <t>1343223028809109504</t>
  </si>
  <si>
    <t>1343223078859739136</t>
  </si>
  <si>
    <t>1343225271243345920</t>
  </si>
  <si>
    <t>1343225338427781120</t>
  </si>
  <si>
    <t>1343226556902383616</t>
  </si>
  <si>
    <t>1343226608538521600</t>
  </si>
  <si>
    <t>1343231316497895424</t>
  </si>
  <si>
    <t>1343233980921196544</t>
  </si>
  <si>
    <t>1343322555956170752</t>
  </si>
  <si>
    <t>1343872776717119488</t>
  </si>
  <si>
    <t>1343887534769971200</t>
  </si>
  <si>
    <t>1344004424704040960</t>
  </si>
  <si>
    <t>1344252612908285952</t>
  </si>
  <si>
    <t>1344286501055889408</t>
  </si>
  <si>
    <t>1344289570997051392</t>
  </si>
  <si>
    <t>1344291008141697024</t>
  </si>
  <si>
    <t>1344291070120960000</t>
  </si>
  <si>
    <t>1344291131110367232</t>
  </si>
  <si>
    <t>1344311334305140736</t>
  </si>
  <si>
    <t>1344338622400868352</t>
  </si>
  <si>
    <t>1344338671658770432</t>
  </si>
  <si>
    <t>1344431612888788992</t>
  </si>
  <si>
    <t>1344622401744900096</t>
  </si>
  <si>
    <t>1344625107268116480</t>
  </si>
  <si>
    <t>1344625169964601344</t>
  </si>
  <si>
    <t>1344628986202431488</t>
  </si>
  <si>
    <t>1344650286732017664</t>
  </si>
  <si>
    <t>1344656923207241728</t>
  </si>
  <si>
    <t>1344659221010616320</t>
  </si>
  <si>
    <t>恩平市勇发电器店（个人独资）</t>
  </si>
  <si>
    <t>1344710037834698752</t>
  </si>
  <si>
    <t>1344710114129059840</t>
  </si>
  <si>
    <t>1344710167870701568</t>
  </si>
  <si>
    <t>1344740232444678144</t>
  </si>
  <si>
    <t>1344774232542384128</t>
  </si>
  <si>
    <t>1344998290714370048</t>
  </si>
  <si>
    <t>1345008676566110208</t>
  </si>
  <si>
    <t>1345031285689126912</t>
  </si>
  <si>
    <t>1345080080523206656</t>
  </si>
  <si>
    <t>1345080630241308672</t>
  </si>
  <si>
    <t>1345380534561968128</t>
  </si>
  <si>
    <t>1345409469538471936</t>
  </si>
  <si>
    <t>1345696851093491712</t>
  </si>
  <si>
    <t>1345709916593721344</t>
  </si>
  <si>
    <t>1345710242759577600</t>
  </si>
  <si>
    <t>1345737461229785088</t>
  </si>
  <si>
    <t>1346106692186284032</t>
  </si>
  <si>
    <t>1346186917905604608</t>
  </si>
  <si>
    <t>1346187002907299840</t>
  </si>
  <si>
    <t>1346208232209256448</t>
  </si>
  <si>
    <t>1346208297082593280</t>
  </si>
  <si>
    <t>1346208406100873216</t>
  </si>
  <si>
    <t>1346208638616375296</t>
  </si>
  <si>
    <t>1346208765544374272</t>
  </si>
  <si>
    <t>1346208882640982016</t>
  </si>
  <si>
    <t>1346211951881658368</t>
  </si>
  <si>
    <t>1346229664951701504</t>
  </si>
  <si>
    <t>1346441873518628864</t>
  </si>
  <si>
    <t>1346446545155399680</t>
  </si>
  <si>
    <t>1346487515796385792</t>
  </si>
  <si>
    <t>1346487593562972160</t>
  </si>
  <si>
    <t>1346487665801400320</t>
  </si>
  <si>
    <t>1346487782302461952</t>
  </si>
  <si>
    <t>1346487922153140224</t>
  </si>
  <si>
    <t>1346499488881713152</t>
  </si>
  <si>
    <t>1346540146057125888</t>
  </si>
  <si>
    <t>1346540202889940992</t>
  </si>
  <si>
    <t>1346852178182713344</t>
  </si>
  <si>
    <t>1346852327038521344</t>
  </si>
  <si>
    <t>1346852538599215104</t>
  </si>
  <si>
    <t>1346852698372837376</t>
  </si>
  <si>
    <t>1346852789410205696</t>
  </si>
  <si>
    <t>1346863508000256000</t>
  </si>
  <si>
    <t>1346927498332053504</t>
  </si>
  <si>
    <t>1346927561376632832</t>
  </si>
  <si>
    <t>1347175189028933632</t>
  </si>
  <si>
    <t>1347177502128869376</t>
  </si>
  <si>
    <t>1347177577181786112</t>
  </si>
  <si>
    <t>1347177622828359680</t>
  </si>
  <si>
    <t>1347177704181075968</t>
  </si>
  <si>
    <t>1347177814692634624</t>
  </si>
  <si>
    <t>1347177888906579968</t>
  </si>
  <si>
    <t>1347569554658340864</t>
  </si>
  <si>
    <t>1347571552136859648</t>
  </si>
  <si>
    <t>1347956410470236160</t>
  </si>
  <si>
    <t>1347969179982635008</t>
  </si>
  <si>
    <t>1347969232734392320</t>
  </si>
  <si>
    <t>1347969472052985856</t>
  </si>
  <si>
    <t>1348254077956034560</t>
  </si>
  <si>
    <t>1348254254422986752</t>
  </si>
  <si>
    <t>1348254325533188096</t>
  </si>
  <si>
    <t>1348276209117204480</t>
  </si>
  <si>
    <t>1348276902720839680</t>
  </si>
  <si>
    <t>1348277005485477888</t>
  </si>
  <si>
    <t>1348277185169494016</t>
  </si>
  <si>
    <t>1348277230044360704</t>
  </si>
  <si>
    <t>1348277264504688640</t>
  </si>
  <si>
    <t>1348278194491011072</t>
  </si>
  <si>
    <t>1348278782167457792</t>
  </si>
  <si>
    <t>1348339223266693120</t>
  </si>
  <si>
    <t>1348613074609373184</t>
  </si>
  <si>
    <t>1348619209462652928</t>
  </si>
  <si>
    <t>1348700215402205184</t>
  </si>
  <si>
    <t>1348998560830103552</t>
  </si>
  <si>
    <t>1349028807659069440</t>
  </si>
  <si>
    <t>1349038328435576832</t>
  </si>
  <si>
    <t>1349103465578270720</t>
  </si>
  <si>
    <t>1349103500810424320</t>
  </si>
  <si>
    <t>1349116846200754176</t>
  </si>
  <si>
    <t>1349116977935421440</t>
  </si>
  <si>
    <t>1349117047560904704</t>
  </si>
  <si>
    <t>1349117196974530560</t>
  </si>
  <si>
    <t>1349117328105312256</t>
  </si>
  <si>
    <t>1349117419306196992</t>
  </si>
  <si>
    <t>1349119758750556160</t>
  </si>
  <si>
    <t>1349416826006245376</t>
  </si>
  <si>
    <t>1349457069493297152</t>
  </si>
  <si>
    <t>1349479236096368640</t>
  </si>
  <si>
    <t>1349683792004689920</t>
  </si>
  <si>
    <t>1349729182691201024</t>
  </si>
  <si>
    <t>1349768277270335488</t>
  </si>
  <si>
    <t>1349768495378333696</t>
  </si>
  <si>
    <t>1349768585174228992</t>
  </si>
  <si>
    <t>1349768664203272192</t>
  </si>
  <si>
    <t>1350018940898222080</t>
  </si>
  <si>
    <t>1350060242507571200</t>
  </si>
  <si>
    <t>1350065467985338368</t>
  </si>
  <si>
    <t>1350118135088984064</t>
  </si>
  <si>
    <t>1350140241273069568</t>
  </si>
  <si>
    <t>1350142806572277760</t>
  </si>
  <si>
    <t>1350142834552512512</t>
  </si>
  <si>
    <t>1350145513332776960</t>
  </si>
  <si>
    <t>1350148206797434880</t>
  </si>
  <si>
    <t>1350148273373585408</t>
  </si>
  <si>
    <t>1350148408195284992</t>
  </si>
  <si>
    <t>1350420673516380160</t>
  </si>
  <si>
    <t>1350420850230820864</t>
  </si>
  <si>
    <t>1350421039146512384</t>
  </si>
  <si>
    <t>1350440512398204928</t>
  </si>
  <si>
    <t>1350446581564444672</t>
  </si>
  <si>
    <t>1350446676661870592</t>
  </si>
  <si>
    <t>1350463216601923584</t>
  </si>
  <si>
    <t>1350473057902891008</t>
  </si>
  <si>
    <t>1350509217777852416</t>
  </si>
  <si>
    <t>1350531866839093248</t>
  </si>
  <si>
    <t>1350535706078523392</t>
  </si>
  <si>
    <t>1350565826931634176</t>
  </si>
  <si>
    <t>1350591973060874240</t>
  </si>
  <si>
    <t>1350592025644892160</t>
  </si>
  <si>
    <t>1350592087154405376</t>
  </si>
  <si>
    <t>1350592126530523136</t>
  </si>
  <si>
    <t>1350592411470573568</t>
  </si>
  <si>
    <t>1350592423906639872</t>
  </si>
  <si>
    <t>1350592480848551936</t>
  </si>
  <si>
    <t>1350789312874676224</t>
  </si>
  <si>
    <t>1350789381699055616</t>
  </si>
  <si>
    <t>1350829231512854528</t>
  </si>
  <si>
    <t>1350829298185510912</t>
  </si>
  <si>
    <t>1350844402566275072</t>
  </si>
  <si>
    <t>1350844467510943744</t>
  </si>
  <si>
    <t>1350844519419580416</t>
  </si>
  <si>
    <t>1350844613044834304</t>
  </si>
  <si>
    <t>1350844708968566784</t>
  </si>
  <si>
    <t>1350844768984866816</t>
  </si>
  <si>
    <t>1350844827243773952</t>
  </si>
  <si>
    <t>1350844835766575104</t>
  </si>
  <si>
    <t>1350844870654824448</t>
  </si>
  <si>
    <t>1350855775325097984</t>
  </si>
  <si>
    <t>1350855946553397248</t>
  </si>
  <si>
    <t>1350858865688289280</t>
  </si>
  <si>
    <t>1350878642293092352</t>
  </si>
  <si>
    <t>1350893725454868480</t>
  </si>
  <si>
    <t>1350900916727488512</t>
  </si>
  <si>
    <t>1350903025438953472</t>
  </si>
  <si>
    <t>1351198036193878016</t>
  </si>
  <si>
    <t>1351220505990537216</t>
  </si>
  <si>
    <t>1351565887589224448</t>
  </si>
  <si>
    <t>1351855284758880256</t>
  </si>
  <si>
    <t>1351894443288559616</t>
  </si>
  <si>
    <t>1351894519964672000</t>
  </si>
  <si>
    <t>1352048642752094208</t>
  </si>
  <si>
    <t>1352282464076832768</t>
  </si>
  <si>
    <t>1352282546239082496</t>
  </si>
  <si>
    <t>1352282595626979328</t>
  </si>
  <si>
    <t>1352282671208370176</t>
  </si>
  <si>
    <t>1352282868948770816</t>
  </si>
  <si>
    <t>1352282976390127616</t>
  </si>
  <si>
    <t>1352283036788101120</t>
  </si>
  <si>
    <t>1352283396449640448</t>
  </si>
  <si>
    <t>1352300473357086720</t>
  </si>
  <si>
    <t>1352300675149176832</t>
  </si>
  <si>
    <t>1352323681745510400</t>
  </si>
  <si>
    <t>1352336431435616256</t>
  </si>
  <si>
    <t>1352336642375593984</t>
  </si>
  <si>
    <t>1352373327134040064</t>
  </si>
  <si>
    <t>1352685889264427008</t>
  </si>
  <si>
    <t>1352686949521563648</t>
  </si>
  <si>
    <t>1352687001543512064</t>
  </si>
  <si>
    <t>1352947639209603072</t>
  </si>
  <si>
    <t>1352998712523755520</t>
  </si>
  <si>
    <t>1352998792681070592</t>
  </si>
  <si>
    <t>1353045179837812736</t>
  </si>
  <si>
    <t>1353319485889220608</t>
  </si>
  <si>
    <t>1353363356002131968</t>
  </si>
  <si>
    <t>1353378778864820224</t>
  </si>
  <si>
    <t>1353397362756296704</t>
  </si>
  <si>
    <t>1353414847257808896</t>
  </si>
  <si>
    <t>恩平市顺鸿电器店（个人独资）</t>
  </si>
  <si>
    <t>1353415624630116352</t>
  </si>
  <si>
    <t>1353418029014888448</t>
  </si>
  <si>
    <t>1353443616051859456</t>
  </si>
  <si>
    <t>1353710150288515072</t>
  </si>
  <si>
    <t>1353749429240856576</t>
  </si>
  <si>
    <t>1353749482701463552</t>
  </si>
  <si>
    <t>1353766858671099904</t>
  </si>
  <si>
    <t>1353806628281552896</t>
  </si>
  <si>
    <t>1353806678764163072</t>
  </si>
  <si>
    <t>1354087106897162240</t>
  </si>
  <si>
    <t>1354090722919845888</t>
  </si>
  <si>
    <t>1354091203515752448</t>
  </si>
  <si>
    <t>1354167534777704448</t>
  </si>
  <si>
    <t>1354441375445819392</t>
  </si>
  <si>
    <t>1354463305867632640</t>
  </si>
  <si>
    <t>1354470787994193920</t>
  </si>
  <si>
    <t>1354470864775159808</t>
  </si>
  <si>
    <t>1354470929031925760</t>
  </si>
  <si>
    <t>1354484858281926656</t>
  </si>
  <si>
    <t>1354489136983674880</t>
  </si>
  <si>
    <t>1354553112891334656</t>
  </si>
  <si>
    <t>1354792478242906112</t>
  </si>
  <si>
    <t>1354792536094941184</t>
  </si>
  <si>
    <t>1354792602859909120</t>
  </si>
  <si>
    <t>1354792663882768384</t>
  </si>
  <si>
    <t>1354840960504827904</t>
  </si>
  <si>
    <t>1354915137148559360</t>
  </si>
  <si>
    <t>1355180006435299328</t>
  </si>
  <si>
    <t>1355184056732098560</t>
  </si>
  <si>
    <t>1355184117176213504</t>
  </si>
  <si>
    <t>1355187420110913536</t>
  </si>
  <si>
    <t>1355187468806758400</t>
  </si>
  <si>
    <t>1355221156965785600</t>
  </si>
  <si>
    <t>1355225124257308672</t>
  </si>
  <si>
    <t>1355225172894392320</t>
  </si>
  <si>
    <t>1355225253106327552</t>
  </si>
  <si>
    <t>1355225304146817024</t>
  </si>
  <si>
    <t>1355225499345530880</t>
  </si>
  <si>
    <t>1355225570132795392</t>
  </si>
  <si>
    <t>1355225619591995392</t>
  </si>
  <si>
    <t>1355225677934764032</t>
  </si>
  <si>
    <t>1355269026821611520</t>
  </si>
  <si>
    <t>1355298669679251456</t>
  </si>
  <si>
    <t>1355298785408450560</t>
  </si>
  <si>
    <t>1355298843583422464</t>
  </si>
  <si>
    <t>1355298993974419456</t>
  </si>
  <si>
    <t>1355299145053212672</t>
  </si>
  <si>
    <t>1355299199646343168</t>
  </si>
  <si>
    <t>1355299340558147584</t>
  </si>
  <si>
    <t>1355300040834949120</t>
  </si>
  <si>
    <t>1355300141821239296</t>
  </si>
  <si>
    <t>1355484688282198016</t>
  </si>
  <si>
    <t>1355492606578700288</t>
  </si>
  <si>
    <t>1355517872772358144</t>
  </si>
  <si>
    <t>1355569064244281344</t>
  </si>
  <si>
    <t>1355585451415220224</t>
  </si>
  <si>
    <t>1355849396206084096</t>
  </si>
  <si>
    <t>1355849439680008192</t>
  </si>
  <si>
    <t>1355857915353337856</t>
  </si>
  <si>
    <t>恩平市一和数码设备有限公司</t>
  </si>
  <si>
    <t>1355942728051630080</t>
  </si>
  <si>
    <t>1355942796267724800</t>
  </si>
  <si>
    <t>1355942842442883072</t>
  </si>
  <si>
    <t>1355944042231861248</t>
  </si>
  <si>
    <t>1355944101476478976</t>
  </si>
  <si>
    <t>1355944172171436032</t>
  </si>
  <si>
    <t>1356203105175863296</t>
  </si>
  <si>
    <t>1356208721734795264</t>
  </si>
  <si>
    <t>1356334414330204160</t>
  </si>
  <si>
    <t>1356617313768054784</t>
  </si>
  <si>
    <t>1356617408471281664</t>
  </si>
  <si>
    <t>1356617734796476416</t>
  </si>
  <si>
    <t>1356734156268810240</t>
  </si>
  <si>
    <t>1356747674644811776</t>
  </si>
  <si>
    <t>1356747756580478976</t>
  </si>
  <si>
    <t>1356997437592047616</t>
  </si>
  <si>
    <t>1356997526658088960</t>
  </si>
  <si>
    <t>1357007991459196928</t>
  </si>
  <si>
    <t>1357021777008103424</t>
  </si>
  <si>
    <t>1357042362647977984</t>
  </si>
  <si>
    <t>1357042451038736384</t>
  </si>
  <si>
    <t>1357042665195704320</t>
  </si>
  <si>
    <t>1357288502651953152</t>
  </si>
  <si>
    <t>1357288550324379648</t>
  </si>
  <si>
    <t>1357385807627464704</t>
  </si>
  <si>
    <t>1357397795183104000</t>
  </si>
  <si>
    <t>1357443826100867072</t>
  </si>
  <si>
    <t>1357448181331963904</t>
  </si>
  <si>
    <t>1357729019294556160</t>
  </si>
  <si>
    <t>1357729090018840576</t>
  </si>
  <si>
    <t>1357729140652552192</t>
  </si>
  <si>
    <t>1357796589984985088</t>
  </si>
  <si>
    <t>1358030270506868736</t>
  </si>
  <si>
    <t>1358030325116735488</t>
  </si>
  <si>
    <t>1358030391722291200</t>
  </si>
  <si>
    <t>1358030661277585408</t>
  </si>
  <si>
    <t>1358030844744867840</t>
  </si>
  <si>
    <t>1358035453123137536</t>
  </si>
  <si>
    <t>1358036005970161664</t>
  </si>
  <si>
    <t>1358036063050403840</t>
  </si>
  <si>
    <t>1358044714892959744</t>
  </si>
  <si>
    <t>1358044797021589504</t>
  </si>
  <si>
    <t>1358044839820300288</t>
  </si>
  <si>
    <t>1358045146889453568</t>
  </si>
  <si>
    <t>1358047236395278336</t>
  </si>
  <si>
    <t>1358048708017135616</t>
  </si>
  <si>
    <t>1358055050966573056</t>
  </si>
  <si>
    <t>恩平市万祺电器店（个人独资）</t>
  </si>
  <si>
    <t>1358063665890861056</t>
  </si>
  <si>
    <t>1358079808777068544</t>
  </si>
  <si>
    <t>1358083153696788480</t>
  </si>
  <si>
    <t>1358092995291426816</t>
  </si>
  <si>
    <t>1358097318633148416</t>
  </si>
  <si>
    <t>1358097406231187456</t>
  </si>
  <si>
    <t>1358097506588303360</t>
  </si>
  <si>
    <t>1358099587541893120</t>
  </si>
  <si>
    <t>1358099643464523776</t>
  </si>
  <si>
    <t>1358103151517474816</t>
  </si>
  <si>
    <t>1358103193192112128</t>
  </si>
  <si>
    <t>1358110036295585792</t>
  </si>
  <si>
    <t>1358110083812864000</t>
  </si>
  <si>
    <t>1358149179151097856</t>
  </si>
  <si>
    <t>1358149258972930048</t>
  </si>
  <si>
    <t>1358149320499134464</t>
  </si>
  <si>
    <t>1358152811221221376</t>
  </si>
  <si>
    <t>1358163171122745344</t>
  </si>
  <si>
    <t>1358179597074169856</t>
  </si>
  <si>
    <t>1358182699193991168</t>
  </si>
  <si>
    <t>1358182751945756672</t>
  </si>
  <si>
    <t>1358183582019526656</t>
  </si>
  <si>
    <t>1358183642325225472</t>
  </si>
  <si>
    <t>1358193380941205504</t>
  </si>
  <si>
    <t>1358386616473325568</t>
  </si>
  <si>
    <t>1358387066299850752</t>
  </si>
  <si>
    <t>1358400621837426688</t>
  </si>
  <si>
    <t>1358416695182069760</t>
  </si>
  <si>
    <t>1358416752241455104</t>
  </si>
  <si>
    <t>1358449878531444736</t>
  </si>
  <si>
    <t>1358466743450341376</t>
  </si>
  <si>
    <t>1358471176154390528</t>
  </si>
  <si>
    <t>1358477306427482112</t>
  </si>
  <si>
    <t>1358489298567606272</t>
  </si>
  <si>
    <t>1358489364615266304</t>
  </si>
  <si>
    <t>1358492820415623168</t>
  </si>
  <si>
    <t>1358492896386981888</t>
  </si>
  <si>
    <t>1358492906352717824</t>
  </si>
  <si>
    <t>1358523434904690688</t>
  </si>
  <si>
    <t>1358546210671665152</t>
  </si>
  <si>
    <t>1358546265302540288</t>
  </si>
  <si>
    <t>1358546506395287552</t>
  </si>
  <si>
    <t>1358554361525538816</t>
  </si>
  <si>
    <t>1358739667591802880</t>
  </si>
  <si>
    <t>1358777085002952704</t>
  </si>
  <si>
    <t>1358777150543142912</t>
  </si>
  <si>
    <t>1358777269988462592</t>
  </si>
  <si>
    <t>1358777974631604224</t>
  </si>
  <si>
    <t>1358802661755498496</t>
  </si>
  <si>
    <t>1358810622406008832</t>
  </si>
  <si>
    <t>1358810674859970560</t>
  </si>
  <si>
    <t>1358811673641267200</t>
  </si>
  <si>
    <t>1358845857977966592</t>
  </si>
  <si>
    <t>1358845909857345536</t>
  </si>
  <si>
    <t>1358857259853680640</t>
  </si>
  <si>
    <t>1358858306764582912</t>
  </si>
  <si>
    <t>1358866672920399872</t>
  </si>
  <si>
    <t>1358866774238035968</t>
  </si>
  <si>
    <t>1359118340492726272</t>
  </si>
  <si>
    <t>1359118758329323520</t>
  </si>
  <si>
    <t>1359120118181441536</t>
  </si>
  <si>
    <t>1359130874515922944</t>
  </si>
  <si>
    <t>1359130915125202944</t>
  </si>
  <si>
    <t>1359130965813407744</t>
  </si>
  <si>
    <t>1359131008008032256</t>
  </si>
  <si>
    <t>1359188624319025152</t>
  </si>
  <si>
    <t>1359222638559989760</t>
  </si>
  <si>
    <t>1359463334843953152</t>
  </si>
  <si>
    <t>1359463396626042880</t>
  </si>
  <si>
    <t>1359484229075468288</t>
  </si>
  <si>
    <t>1359542119547179008</t>
  </si>
  <si>
    <t>1359567566595072000</t>
  </si>
  <si>
    <t>恩平市永晴电器有限公司</t>
  </si>
  <si>
    <t>1359575731910909952</t>
  </si>
  <si>
    <t>1359596892090671104</t>
  </si>
  <si>
    <t>1359652922556284928</t>
  </si>
  <si>
    <t>1359816923839832064</t>
  </si>
  <si>
    <t>1359820752991985664</t>
  </si>
  <si>
    <t>1359820793638944768</t>
  </si>
  <si>
    <t>1359826732190404608</t>
  </si>
  <si>
    <t>1359885591160422400</t>
  </si>
  <si>
    <t>1359908523404333056</t>
  </si>
  <si>
    <t>1359908585995935744</t>
  </si>
  <si>
    <t>1359908643969605632</t>
  </si>
  <si>
    <t>1359908698864660480</t>
  </si>
  <si>
    <t>1359920482052841472</t>
  </si>
  <si>
    <t>1359926631737171968</t>
  </si>
  <si>
    <t>1359946494656520192</t>
  </si>
  <si>
    <t>1359949293578530816</t>
  </si>
  <si>
    <t>1359951150631751680</t>
  </si>
  <si>
    <t>1359958640232632320</t>
  </si>
  <si>
    <t>1359961418640297984</t>
  </si>
  <si>
    <t>1360019148545589248</t>
  </si>
  <si>
    <t>1360199680982167552</t>
  </si>
  <si>
    <t>1360199736212762624</t>
  </si>
  <si>
    <t>1360209309237682176</t>
  </si>
  <si>
    <t>1360212385344364544</t>
  </si>
  <si>
    <t>1360212638130872320</t>
  </si>
  <si>
    <t>1360220498197913600</t>
  </si>
  <si>
    <t>1360283367035768832</t>
  </si>
  <si>
    <t>1360331625271529472</t>
  </si>
  <si>
    <t>1360331893476298752</t>
  </si>
  <si>
    <t>1360336626018590720</t>
  </si>
  <si>
    <t>1360560841921531904</t>
  </si>
  <si>
    <t>1360564424045924352</t>
  </si>
  <si>
    <t>1360564508305301504</t>
  </si>
  <si>
    <t>1360564576559177728</t>
  </si>
  <si>
    <t>1360568305886826496</t>
  </si>
  <si>
    <t>1360607836623183872</t>
  </si>
  <si>
    <t>1360609242839126016</t>
  </si>
  <si>
    <t>1360736424123084800</t>
  </si>
  <si>
    <t>1360738180081000448</t>
  </si>
  <si>
    <t>1360738220421808128</t>
  </si>
  <si>
    <t>1360738391088037888</t>
  </si>
  <si>
    <t>1360738436302643200</t>
  </si>
  <si>
    <t>1360738515424026624</t>
  </si>
  <si>
    <t>1360738570033864704</t>
  </si>
  <si>
    <t>1360738686727725056</t>
  </si>
  <si>
    <t>1360924830497148928</t>
  </si>
  <si>
    <t>1360970188199731200</t>
  </si>
  <si>
    <t>1360990199484125184</t>
  </si>
  <si>
    <t>1360990248725254144</t>
  </si>
  <si>
    <t>1360990312390561792</t>
  </si>
  <si>
    <t>1361002331751682048</t>
  </si>
  <si>
    <t>1361017598556897280</t>
  </si>
  <si>
    <t>1361019370579034112</t>
  </si>
  <si>
    <t>1361030497455153152</t>
  </si>
  <si>
    <t>1361031815049687040</t>
  </si>
  <si>
    <t>1361079584497991680</t>
  </si>
  <si>
    <t>1361264392222154752</t>
  </si>
  <si>
    <t>1361286533500014592</t>
  </si>
  <si>
    <t>1361297694060580864</t>
  </si>
  <si>
    <t>1361304400794587136</t>
  </si>
  <si>
    <t>1361307990607106048</t>
  </si>
  <si>
    <t>1361310589775380480</t>
  </si>
  <si>
    <t>1361330269311340544</t>
  </si>
  <si>
    <t>1361342110590705664</t>
  </si>
  <si>
    <t>1361343727595597824</t>
  </si>
  <si>
    <t>1361343787909615616</t>
  </si>
  <si>
    <t>1361344201501581312</t>
  </si>
  <si>
    <t>1361346185445085184</t>
  </si>
  <si>
    <t>1361346244421267456</t>
  </si>
  <si>
    <t>1361346840939372544</t>
  </si>
  <si>
    <t>1361346893120643072</t>
  </si>
  <si>
    <t>1361346935428616192</t>
  </si>
  <si>
    <t>1361348615155093504</t>
  </si>
  <si>
    <t>1361348695060779008</t>
  </si>
  <si>
    <t>1361352124466302976</t>
  </si>
  <si>
    <t>1361352613757100032</t>
  </si>
  <si>
    <t>1361352672263413760</t>
  </si>
  <si>
    <t>1361352725010980864</t>
  </si>
  <si>
    <t>1361354251624423424</t>
  </si>
  <si>
    <t>1361354689350344704</t>
  </si>
  <si>
    <t>1361359235283849216</t>
  </si>
  <si>
    <t>1361359297590198272</t>
  </si>
  <si>
    <t>1361372020919078912</t>
  </si>
  <si>
    <t>1361388777943728128</t>
  </si>
  <si>
    <t>1361398124987912192</t>
  </si>
  <si>
    <t>1361420750435229696</t>
  </si>
  <si>
    <t>1361421391014531072</t>
  </si>
  <si>
    <t>1361421597030391808</t>
  </si>
  <si>
    <t>1361421671051427840</t>
  </si>
  <si>
    <t>1361431642124230656</t>
  </si>
  <si>
    <t>1361432077438455808</t>
  </si>
  <si>
    <t>1361432206828474368</t>
  </si>
  <si>
    <t>1361432264147832832</t>
  </si>
  <si>
    <t>1361434887169155072</t>
  </si>
  <si>
    <t>1361631783200366592</t>
  </si>
  <si>
    <t>1361668402750005248</t>
  </si>
  <si>
    <t>1361672893578739712</t>
  </si>
  <si>
    <t>1361672950319329280</t>
  </si>
  <si>
    <t>1361676723863293952</t>
  </si>
  <si>
    <t>1361676783825063936</t>
  </si>
  <si>
    <t>1361677181742845952</t>
  </si>
  <si>
    <t>1361677489265053696</t>
  </si>
  <si>
    <t>1361677612846059520</t>
  </si>
  <si>
    <t>1361677683801108480</t>
  </si>
  <si>
    <t>1361680641028698112</t>
  </si>
  <si>
    <t>1361680699979567104</t>
  </si>
  <si>
    <t>1361680753452748800</t>
  </si>
  <si>
    <t>1361680809480327168</t>
  </si>
  <si>
    <t>1361682270087909376</t>
  </si>
  <si>
    <t>1361715282246803456</t>
  </si>
  <si>
    <t>1361720360529690624</t>
  </si>
  <si>
    <t>1361720532861059072</t>
  </si>
  <si>
    <t>1361727538745442304</t>
  </si>
  <si>
    <t>1361727967852138496</t>
  </si>
  <si>
    <t>1361728031588720640</t>
  </si>
  <si>
    <t>1361772069146759168</t>
  </si>
  <si>
    <t>1361772145604661248</t>
  </si>
  <si>
    <t>1361806462884163584</t>
  </si>
  <si>
    <t>1361979182489899008</t>
  </si>
  <si>
    <t>1361985974062157824</t>
  </si>
  <si>
    <t>1361998404481814528</t>
  </si>
  <si>
    <t>1362000690255888384</t>
  </si>
  <si>
    <t>1362010950920212480</t>
  </si>
  <si>
    <t>1362011019434139648</t>
  </si>
  <si>
    <t>1362035175529746432</t>
  </si>
  <si>
    <t>1362069666004639744</t>
  </si>
  <si>
    <t>1362086064554676224</t>
  </si>
  <si>
    <t>1362086126651285504</t>
  </si>
  <si>
    <t>1362099804545126400</t>
  </si>
  <si>
    <t>1362102996402089984</t>
  </si>
  <si>
    <t>1362103060415488001</t>
  </si>
  <si>
    <t>1362118162317443072</t>
  </si>
  <si>
    <t>1362157495913189376</t>
  </si>
  <si>
    <t>1362344540115734528</t>
  </si>
  <si>
    <t>1362430181822275584</t>
  </si>
  <si>
    <t>1362457951583477760</t>
  </si>
  <si>
    <t>1362458060673167360</t>
  </si>
  <si>
    <t>1362458770387083264</t>
  </si>
  <si>
    <t>1362458834450952192</t>
  </si>
  <si>
    <t>1362458955196567552</t>
  </si>
  <si>
    <t>1362459523033989120</t>
  </si>
  <si>
    <t>1362459586502168576</t>
  </si>
  <si>
    <t>1362469376217419776</t>
  </si>
  <si>
    <t>1362472503465320448</t>
  </si>
  <si>
    <t>1362501528946606080</t>
  </si>
  <si>
    <t>1362530142442332160</t>
  </si>
  <si>
    <t>恩平市驰骋家电店（个人独资）</t>
  </si>
  <si>
    <t>1362530212231389184</t>
  </si>
  <si>
    <t>1362530281642921984</t>
  </si>
  <si>
    <t>1362534985416445952</t>
  </si>
  <si>
    <t>1362538997712855040</t>
  </si>
  <si>
    <t>1362539056512798720</t>
  </si>
  <si>
    <t>1362539124963848192</t>
  </si>
  <si>
    <t>1362539199404314624</t>
  </si>
  <si>
    <t>1362539278223712256</t>
  </si>
  <si>
    <t>1362821567050551296</t>
  </si>
  <si>
    <t>1362879910255403008</t>
  </si>
  <si>
    <t>1362880006338547712</t>
  </si>
  <si>
    <t>1363069138893414400</t>
  </si>
  <si>
    <t>1363069227594588160</t>
  </si>
  <si>
    <t>1363085161218576384</t>
  </si>
  <si>
    <t>1363088732592934912</t>
  </si>
  <si>
    <t>1363088841334464512</t>
  </si>
  <si>
    <t>1363093721738547200</t>
  </si>
  <si>
    <t>1363137901017833472</t>
  </si>
  <si>
    <t>1363137954990174208</t>
  </si>
  <si>
    <t>1363147098048561152</t>
  </si>
  <si>
    <t>1363152378752839680</t>
  </si>
  <si>
    <t>1363168450029719552</t>
  </si>
  <si>
    <t>1363195340631220224</t>
  </si>
  <si>
    <t>1363213083157893120</t>
  </si>
  <si>
    <t>1363215182595723264</t>
  </si>
  <si>
    <t>1363233295332712448</t>
  </si>
  <si>
    <t>恩平市荣科机电设备有限公司</t>
  </si>
  <si>
    <t>1363268235059367936</t>
  </si>
  <si>
    <t>1363440624661561344</t>
  </si>
  <si>
    <t>1363440823836446720</t>
  </si>
  <si>
    <t>1363440912046854144</t>
  </si>
  <si>
    <t>1363441007354052608</t>
  </si>
  <si>
    <t>1363441287210573824</t>
  </si>
  <si>
    <t>1363443423227064320</t>
  </si>
  <si>
    <t>1363447586421911552</t>
  </si>
  <si>
    <t>1363455133094612992</t>
  </si>
  <si>
    <t>1363463045699514368</t>
  </si>
  <si>
    <t>1363465117622771712</t>
  </si>
  <si>
    <t>1363469179810320384</t>
  </si>
  <si>
    <t>1363470862388924416</t>
  </si>
  <si>
    <t>1363470973831585792</t>
  </si>
  <si>
    <t>1363494312335810560</t>
  </si>
  <si>
    <t>1363494423124123648</t>
  </si>
  <si>
    <t>1363494533484613632</t>
  </si>
  <si>
    <t>1363508862913257472</t>
  </si>
  <si>
    <t>1363535243151777792</t>
  </si>
  <si>
    <t>1363535349213167616</t>
  </si>
  <si>
    <t>1363549996171501568</t>
  </si>
  <si>
    <t>1363551573875761152</t>
  </si>
  <si>
    <t>1363562729235386368</t>
  </si>
  <si>
    <t>1363577119745675264</t>
  </si>
  <si>
    <t>1363843519349436416</t>
  </si>
  <si>
    <t>1363881348045602816</t>
  </si>
  <si>
    <t>1363884908170842112</t>
  </si>
  <si>
    <t>1363926121703940096</t>
  </si>
  <si>
    <t>1363931581098135552</t>
  </si>
  <si>
    <t>1363970007814017024</t>
  </si>
  <si>
    <t>1364167834154471424</t>
  </si>
  <si>
    <t>1364226928773009408</t>
  </si>
  <si>
    <t>1364227038038851584</t>
  </si>
  <si>
    <t>1364246039100043264</t>
  </si>
  <si>
    <t>1364254366047506432</t>
  </si>
  <si>
    <t>1364268207309500416</t>
  </si>
  <si>
    <t>1364323182572052480</t>
  </si>
  <si>
    <t>1364324315076136960</t>
  </si>
  <si>
    <t>1364326208108142592</t>
  </si>
  <si>
    <t>1364340937807470592</t>
  </si>
  <si>
    <t>1364340978991374336</t>
  </si>
  <si>
    <t>1364341788643074048</t>
  </si>
  <si>
    <t>1364540185173987328</t>
  </si>
  <si>
    <t>恩平市华尔立电器有限公司</t>
  </si>
  <si>
    <t>1364586165718065152</t>
  </si>
  <si>
    <t>1364592853963644928</t>
  </si>
  <si>
    <t>1364631189101060096</t>
  </si>
  <si>
    <t>1364651698559815680</t>
  </si>
  <si>
    <t>1364662806968438784</t>
  </si>
  <si>
    <t>1364665435526176768</t>
  </si>
  <si>
    <t>1364684339715678208</t>
  </si>
  <si>
    <t>1364684612181823488</t>
  </si>
  <si>
    <t>1364684669689929728</t>
  </si>
  <si>
    <t>1364691130641981440</t>
  </si>
  <si>
    <t>1364713954999934976</t>
  </si>
  <si>
    <t>1364896056517238784</t>
  </si>
  <si>
    <t>1364898652975927296</t>
  </si>
  <si>
    <t>1364898735708610560</t>
  </si>
  <si>
    <t>1364924569324486656</t>
  </si>
  <si>
    <t>1364977995030892544</t>
  </si>
  <si>
    <t>1364989214953484288</t>
  </si>
  <si>
    <t>1365007372657463296</t>
  </si>
  <si>
    <t>1365010427910160384</t>
  </si>
  <si>
    <t>1365054255027298304</t>
  </si>
  <si>
    <t>1365061684800659456</t>
  </si>
  <si>
    <t>1365070660699332608</t>
  </si>
  <si>
    <t>1365075747228262400</t>
  </si>
  <si>
    <t>1365076834136006656</t>
  </si>
  <si>
    <t>1365255566947647488</t>
  </si>
  <si>
    <t>1365302381642358784</t>
  </si>
  <si>
    <t>1365438131876827136</t>
  </si>
  <si>
    <t>1365438198071341056</t>
  </si>
  <si>
    <t>1365438245261447168</t>
  </si>
  <si>
    <t>1365646240335396864</t>
  </si>
  <si>
    <t>1365655750860967936</t>
  </si>
  <si>
    <t>1365657185547849728</t>
  </si>
  <si>
    <t>1365657255919882240</t>
  </si>
  <si>
    <t>1365657311796441088</t>
  </si>
  <si>
    <t>1365687835369775104</t>
  </si>
  <si>
    <t>1365688778463252480</t>
  </si>
  <si>
    <t>1365711574560051200</t>
  </si>
  <si>
    <t>1365786010810187776</t>
  </si>
  <si>
    <t>1365978908948344832</t>
  </si>
  <si>
    <t>1366007820814258176</t>
  </si>
  <si>
    <t>1366021125092052992</t>
  </si>
  <si>
    <t>1366029006688329728</t>
  </si>
  <si>
    <t>1366029096861671424</t>
  </si>
  <si>
    <t>1366029170136162304</t>
  </si>
  <si>
    <t>1366037779356188672</t>
  </si>
  <si>
    <t>1366041474902962176</t>
  </si>
  <si>
    <t>1366041591433236480</t>
  </si>
  <si>
    <t>1366041706659160064</t>
  </si>
  <si>
    <t>1366041918312198144</t>
  </si>
  <si>
    <t>1366045716044754944</t>
  </si>
  <si>
    <t>1366045783531098112</t>
  </si>
  <si>
    <t>1366046229758840832</t>
  </si>
  <si>
    <t>1366048627587944448</t>
  </si>
  <si>
    <t>1366150098702741504</t>
  </si>
  <si>
    <t>1366369243604094976</t>
  </si>
  <si>
    <t>1366369399074365440</t>
  </si>
  <si>
    <t>1366369528841940992</t>
  </si>
  <si>
    <t>1366369643329589248</t>
  </si>
  <si>
    <t>1366369741384056832</t>
  </si>
  <si>
    <t>1366369855049670656</t>
  </si>
  <si>
    <t>1366369908065705984</t>
  </si>
  <si>
    <t>1366377180217090048</t>
  </si>
  <si>
    <t>1366377242032779264</t>
  </si>
  <si>
    <t>1366377350723899392</t>
  </si>
  <si>
    <t>1366377430549893120</t>
  </si>
  <si>
    <t>1366389990602973184</t>
  </si>
  <si>
    <t>1366394261759168512</t>
  </si>
  <si>
    <t>1366422177452761088</t>
  </si>
  <si>
    <t>1366433273052008448</t>
  </si>
  <si>
    <t>1366452210883989504</t>
  </si>
  <si>
    <t>1366487408833073152</t>
  </si>
  <si>
    <t>1366502348159553536</t>
  </si>
  <si>
    <t>1366502412399587328</t>
  </si>
  <si>
    <t>1366506392483667968</t>
  </si>
  <si>
    <t>1366506436704206848</t>
  </si>
  <si>
    <t>1366518894542106624</t>
  </si>
  <si>
    <t>恩平市台仔电器有限公司</t>
  </si>
  <si>
    <t>1366736413416620032</t>
  </si>
  <si>
    <t>1366778111156944896</t>
  </si>
  <si>
    <t>1366781279173451776</t>
  </si>
  <si>
    <t>1366785799400103936</t>
  </si>
  <si>
    <t>1366806446197092352</t>
  </si>
  <si>
    <t>1366806503143084032</t>
  </si>
  <si>
    <t>1366872718146449408</t>
  </si>
  <si>
    <t>1366892200373911552</t>
  </si>
  <si>
    <t>1367054042832408576</t>
  </si>
  <si>
    <t>1367054167642382336</t>
  </si>
  <si>
    <t>1367085581834256384</t>
  </si>
  <si>
    <t>1367119849989971968</t>
  </si>
  <si>
    <t>1367186638925074432</t>
  </si>
  <si>
    <t>1367194657876451328</t>
  </si>
  <si>
    <t>1367217546759671808</t>
  </si>
  <si>
    <t>1367217609661583360</t>
  </si>
  <si>
    <t>1367243298477617152</t>
  </si>
  <si>
    <t>恩平市嘉佑电器店（个人独资）</t>
  </si>
  <si>
    <t>1367248348730011648</t>
  </si>
  <si>
    <t>1367436018252877824</t>
  </si>
  <si>
    <t>1367438345701597184</t>
  </si>
  <si>
    <t>1367450057326592000</t>
  </si>
  <si>
    <t>1367450866940551168</t>
  </si>
  <si>
    <t>1367451372589064192</t>
  </si>
  <si>
    <t>1367452512483446784</t>
  </si>
  <si>
    <t>1367453164802510848</t>
  </si>
  <si>
    <t>1367460353516634112</t>
  </si>
  <si>
    <t>1367476656759480320</t>
  </si>
  <si>
    <t>1367476734375075840</t>
  </si>
  <si>
    <t>1367476786871009280</t>
  </si>
  <si>
    <t>1367476997764780032</t>
  </si>
  <si>
    <t>1367477086562455552</t>
  </si>
  <si>
    <t>1367477170326908928</t>
  </si>
  <si>
    <t>1367483269767634944</t>
  </si>
  <si>
    <t>1367488843263676416</t>
  </si>
  <si>
    <t>1367488905817526272</t>
  </si>
  <si>
    <t>1367489635185954816</t>
  </si>
  <si>
    <t>1367489940229328896</t>
  </si>
  <si>
    <t>1367490110882975744</t>
  </si>
  <si>
    <t>1367490177035534336</t>
  </si>
  <si>
    <t>1367495499494039553</t>
  </si>
  <si>
    <t>1367506860391440384</t>
  </si>
  <si>
    <t>1367508668031610880</t>
  </si>
  <si>
    <t>1367509691575963648</t>
  </si>
  <si>
    <t>1367509792327380992</t>
  </si>
  <si>
    <t>1367514092441047040</t>
  </si>
  <si>
    <t>1367517477525393408</t>
  </si>
  <si>
    <t>1367519063223934976</t>
  </si>
  <si>
    <t>1367520352418795520</t>
  </si>
  <si>
    <t>1367520462473170944</t>
  </si>
  <si>
    <t>1367520570220617728</t>
  </si>
  <si>
    <t>1367520622188072960</t>
  </si>
  <si>
    <t>1367520727859331072</t>
  </si>
  <si>
    <t>1367521279284482048</t>
  </si>
  <si>
    <t>1367522729649676288</t>
  </si>
  <si>
    <t>1367530125910446080</t>
  </si>
  <si>
    <t>1367534473109479425</t>
  </si>
  <si>
    <t>1367534616881831936</t>
  </si>
  <si>
    <t>1367538654973177856</t>
  </si>
  <si>
    <t>1367544118460940288</t>
  </si>
  <si>
    <t>1367548944104202240</t>
  </si>
  <si>
    <t>1367549793824022528</t>
  </si>
  <si>
    <t>1367549857434836992</t>
  </si>
  <si>
    <t>1367594439895846912</t>
  </si>
  <si>
    <t>1367594492781789184</t>
  </si>
  <si>
    <t>1367594554207408128</t>
  </si>
  <si>
    <t>1367604714401300480</t>
  </si>
  <si>
    <t>1367621267712770048</t>
  </si>
  <si>
    <t>1367793891080245248</t>
  </si>
  <si>
    <t>1367807885061005312</t>
  </si>
  <si>
    <t>1367819008850108416</t>
  </si>
  <si>
    <t>1367819101019963392</t>
  </si>
  <si>
    <t>1367828267805544448</t>
  </si>
  <si>
    <t>1367828400374947840</t>
  </si>
  <si>
    <t>1367854957181177856</t>
  </si>
  <si>
    <t>1367857473209892864</t>
  </si>
  <si>
    <t>1367863321671868416</t>
  </si>
  <si>
    <t>1367870454576619520</t>
  </si>
  <si>
    <t>1367875313568718848</t>
  </si>
  <si>
    <t>1367875419336478720</t>
  </si>
  <si>
    <t>1367878026809487360</t>
  </si>
  <si>
    <t>1367908754922311680</t>
  </si>
  <si>
    <t>1367908819233579008</t>
  </si>
  <si>
    <t>1367929103642664960</t>
  </si>
  <si>
    <t>1367932079987888128</t>
  </si>
  <si>
    <t>1367932143183503360</t>
  </si>
  <si>
    <t>1367942480427393024</t>
  </si>
  <si>
    <t>1367958757451669504</t>
  </si>
  <si>
    <t>1367963785147056128</t>
  </si>
  <si>
    <t>1367967117467099136</t>
  </si>
  <si>
    <t>1367970210053226496</t>
  </si>
  <si>
    <t>1368146414462959616</t>
  </si>
  <si>
    <t>1368163662116294656</t>
  </si>
  <si>
    <t>1368188442081103872</t>
  </si>
  <si>
    <t>1368198564085932032</t>
  </si>
  <si>
    <t>1368218844749467648</t>
  </si>
  <si>
    <t>1368226921129353216</t>
  </si>
  <si>
    <t>1368231619538296832</t>
  </si>
  <si>
    <t>1368236165484380160</t>
  </si>
  <si>
    <t>1368246033821835264</t>
  </si>
  <si>
    <t>1368252260685623296</t>
  </si>
  <si>
    <t>1368263310990479360</t>
  </si>
  <si>
    <t>1368264947222089728</t>
  </si>
  <si>
    <t>1368265028465696768</t>
  </si>
  <si>
    <t>1368278670200414208</t>
  </si>
  <si>
    <t>1368278839738404864</t>
  </si>
  <si>
    <t>1368304882339684352</t>
  </si>
  <si>
    <t>1368343409500786688</t>
  </si>
  <si>
    <t>1368343477498847232</t>
  </si>
  <si>
    <t>1368343523392888832</t>
  </si>
  <si>
    <t>1368343581836288000</t>
  </si>
  <si>
    <t>1368528466773385216</t>
  </si>
  <si>
    <t>1368535985776332800</t>
  </si>
  <si>
    <t>1368538575616483328</t>
  </si>
  <si>
    <t>1368543339423043584</t>
  </si>
  <si>
    <t>1368548252072980480</t>
  </si>
  <si>
    <t>1368552102737616896</t>
  </si>
  <si>
    <t>1368552157276147712</t>
  </si>
  <si>
    <t>1368561851415789568</t>
  </si>
  <si>
    <t>1368567814877261824</t>
  </si>
  <si>
    <t>1368569314189946880</t>
  </si>
  <si>
    <t>1368587891722850304</t>
  </si>
  <si>
    <t>1368587945078554624</t>
  </si>
  <si>
    <t>1368600701492178944</t>
  </si>
  <si>
    <t>1368618595869433856</t>
  </si>
  <si>
    <t>1368618664102330368</t>
  </si>
  <si>
    <t>1368618969179262976</t>
  </si>
  <si>
    <t>1368619029145231360</t>
  </si>
  <si>
    <t>1368622104153071616</t>
  </si>
  <si>
    <t>1368622156657336320</t>
  </si>
  <si>
    <t>1368625650021867520</t>
  </si>
  <si>
    <t>1368630741378441216</t>
  </si>
  <si>
    <t>1368635138141462528</t>
  </si>
  <si>
    <t>1368647502274363392</t>
  </si>
  <si>
    <t>1368647547388268544</t>
  </si>
  <si>
    <t>1368657351464882176</t>
  </si>
  <si>
    <t>1368657405441351680</t>
  </si>
  <si>
    <t>1368657451436118016</t>
  </si>
  <si>
    <t>1368684816161701888</t>
  </si>
  <si>
    <t>1368684884751159296</t>
  </si>
  <si>
    <t>1368684950811488256</t>
  </si>
  <si>
    <t>1368685002338504704</t>
  </si>
  <si>
    <t>1368685106139078656</t>
  </si>
  <si>
    <t>1368689148663799808</t>
  </si>
  <si>
    <t>1368689250761572352</t>
  </si>
  <si>
    <t>1368695290739662848</t>
  </si>
  <si>
    <t>1368704099562397696</t>
  </si>
  <si>
    <t>1368915763511558144</t>
  </si>
  <si>
    <t>1368915829194399744</t>
  </si>
  <si>
    <t>1368915910689730560</t>
  </si>
  <si>
    <t>1368930744089026560</t>
  </si>
  <si>
    <t>1368930804965179392</t>
  </si>
  <si>
    <t>1368950725547790336</t>
  </si>
  <si>
    <t>1368950844653412352</t>
  </si>
  <si>
    <t>1368955214090600448</t>
  </si>
  <si>
    <t>1368955281048510464</t>
  </si>
  <si>
    <t>1368955386711351296</t>
  </si>
  <si>
    <t>1368980326449815552</t>
  </si>
  <si>
    <t>1368985823869534208</t>
  </si>
  <si>
    <t>1368995750344269824</t>
  </si>
  <si>
    <t>1369008784408223744</t>
  </si>
  <si>
    <t>1369008838397308928</t>
  </si>
  <si>
    <t>1369011469681332224</t>
  </si>
  <si>
    <t>1369026458936807424</t>
  </si>
  <si>
    <t>1369026517292195840</t>
  </si>
  <si>
    <t>1369062001653420032</t>
  </si>
  <si>
    <t>1369249919974117376</t>
  </si>
  <si>
    <t>1369249977876520960</t>
  </si>
  <si>
    <t>1369259501370839040</t>
  </si>
  <si>
    <t>1369263479643017216</t>
  </si>
  <si>
    <t>1369263527231655936</t>
  </si>
  <si>
    <t>1369263586568482816</t>
  </si>
  <si>
    <t>1369263620781375488</t>
  </si>
  <si>
    <t>1369273132078698496</t>
  </si>
  <si>
    <t>1369273187565182976</t>
  </si>
  <si>
    <t>1369273247891849216</t>
  </si>
  <si>
    <t>1369277504296714240</t>
  </si>
  <si>
    <t>1369277624086044672</t>
  </si>
  <si>
    <t>1369277683179585536</t>
  </si>
  <si>
    <t>1369298685330624512</t>
  </si>
  <si>
    <t>1369304861380288512</t>
  </si>
  <si>
    <t>1369304922336108544</t>
  </si>
  <si>
    <t>1369312602383552512</t>
  </si>
  <si>
    <t>1369312661531664384</t>
  </si>
  <si>
    <t>1369314730674130944</t>
  </si>
  <si>
    <t>1369315692428042240</t>
  </si>
  <si>
    <t>1369315737458049024</t>
  </si>
  <si>
    <t>1369343478148468736</t>
  </si>
  <si>
    <t>1369353504120508416</t>
  </si>
  <si>
    <t>1369357283385581568</t>
  </si>
  <si>
    <t>1369409057341444096</t>
  </si>
  <si>
    <t>1369409150824132608</t>
  </si>
  <si>
    <t>1369414731618226176</t>
  </si>
  <si>
    <t>1369622666235518976</t>
  </si>
  <si>
    <t>1369622733117886464</t>
  </si>
  <si>
    <t>1369624116466425856</t>
  </si>
  <si>
    <t>1369624228022358016</t>
  </si>
  <si>
    <t>1369624303322705920</t>
  </si>
  <si>
    <t>1369627202429755392</t>
  </si>
  <si>
    <t>1369628634625187840</t>
  </si>
  <si>
    <t>1369628702891745280</t>
  </si>
  <si>
    <t>1369649143584759808</t>
  </si>
  <si>
    <t>1369649190187737088</t>
  </si>
  <si>
    <t>1369649246529822720</t>
  </si>
  <si>
    <t>1369653057025581056</t>
  </si>
  <si>
    <t>1369653113212542976</t>
  </si>
  <si>
    <t>1369675768179367936</t>
  </si>
  <si>
    <t>1369681084623200256</t>
  </si>
  <si>
    <t>1369682414704107520</t>
  </si>
  <si>
    <t>1369682492743393280</t>
  </si>
  <si>
    <t>1369683949408354304</t>
  </si>
  <si>
    <t>1369685617550139392</t>
  </si>
  <si>
    <t>1369699769236692992</t>
  </si>
  <si>
    <t>1369706228666245120</t>
  </si>
  <si>
    <t>1369706614131138560</t>
  </si>
  <si>
    <t>1369726010195050496</t>
  </si>
  <si>
    <t>1369726056185565184</t>
  </si>
  <si>
    <t>1369740142805950464</t>
  </si>
  <si>
    <t>1369746149376397312</t>
  </si>
  <si>
    <t>1369773559496974336</t>
  </si>
  <si>
    <t>1369773635107729408</t>
  </si>
  <si>
    <t>1369973345076510720</t>
  </si>
  <si>
    <t>1369975435274358784</t>
  </si>
  <si>
    <t>1369975505549926400</t>
  </si>
  <si>
    <t>1369975565469786112</t>
  </si>
  <si>
    <t>1369982238016049152</t>
  </si>
  <si>
    <t>1370038160474087424</t>
  </si>
  <si>
    <t>1370038237913550848</t>
  </si>
  <si>
    <t>1370038291604873216</t>
  </si>
  <si>
    <t>1370038487625633792</t>
  </si>
  <si>
    <t>1370079324795482112</t>
  </si>
  <si>
    <t>1370079589665710080</t>
  </si>
  <si>
    <t>1370105400905084928</t>
  </si>
  <si>
    <t>1370105442869088256</t>
  </si>
  <si>
    <t>1370105492093378560</t>
  </si>
  <si>
    <t>1370105549232377856</t>
  </si>
  <si>
    <t>1370105629641383936</t>
  </si>
  <si>
    <t>1370105830439559168</t>
  </si>
  <si>
    <t>1370105915458097152</t>
  </si>
  <si>
    <t>1370105996953395200</t>
  </si>
  <si>
    <t>1370106443516776448</t>
  </si>
  <si>
    <t>1370124452402733056</t>
  </si>
  <si>
    <t>1370134319746097152</t>
  </si>
  <si>
    <t>1370134367582195712</t>
  </si>
  <si>
    <t>1370134434288414720</t>
  </si>
  <si>
    <t>1370140775509827584</t>
  </si>
  <si>
    <t>1370145390053724160</t>
  </si>
  <si>
    <t>1370152188869451776</t>
  </si>
  <si>
    <t>1370339834531065856</t>
  </si>
  <si>
    <t>1370339933717966848</t>
  </si>
  <si>
    <t>1370340059706425344</t>
  </si>
  <si>
    <t>1370341674911969280</t>
  </si>
  <si>
    <t>1370341730029248512</t>
  </si>
  <si>
    <t>1370342064483045376</t>
  </si>
  <si>
    <t>1370342160620724224</t>
  </si>
  <si>
    <t>1370348461945954304</t>
  </si>
  <si>
    <t>1370348768805425152</t>
  </si>
  <si>
    <t>1370348826116333568</t>
  </si>
  <si>
    <t>1370348888242425856</t>
  </si>
  <si>
    <t>1370363083826499584</t>
  </si>
  <si>
    <t>1370365094152241152</t>
  </si>
  <si>
    <t>1370427525553561600</t>
  </si>
  <si>
    <t>1370447377144086528</t>
  </si>
  <si>
    <t>1370447432232116224</t>
  </si>
  <si>
    <t>1370471644632096768</t>
  </si>
  <si>
    <t>1370487005230268416</t>
  </si>
  <si>
    <t>1370690340931637248</t>
  </si>
  <si>
    <t>1370698764566265856</t>
  </si>
  <si>
    <t>1370706577816461312</t>
  </si>
  <si>
    <t>1370709409865052160</t>
  </si>
  <si>
    <t>1370776530556948480</t>
  </si>
  <si>
    <t>1370777167139082240</t>
  </si>
  <si>
    <t>1370778429599354880</t>
  </si>
  <si>
    <t>1370795781560860672</t>
  </si>
  <si>
    <t>1370805062171492352</t>
  </si>
  <si>
    <t>1371083717552476160</t>
  </si>
  <si>
    <t>1371109940588617728</t>
  </si>
  <si>
    <t>1371117734477828096</t>
  </si>
  <si>
    <t>1371118957624995840</t>
  </si>
  <si>
    <t>1371122504731041792</t>
  </si>
  <si>
    <t>1371137088309342208</t>
  </si>
  <si>
    <t>1371416054353993728</t>
  </si>
  <si>
    <t>1371417820839682048</t>
  </si>
  <si>
    <t>1371437609712791552</t>
  </si>
  <si>
    <t>1371443805496680448</t>
  </si>
  <si>
    <t>1371445109103169536</t>
  </si>
  <si>
    <t>1371487391911161856</t>
  </si>
  <si>
    <t>1371487479504961536</t>
  </si>
  <si>
    <t>1371503400441253888</t>
  </si>
  <si>
    <t>1371505547899670528</t>
  </si>
  <si>
    <t>1371505633857769472</t>
  </si>
  <si>
    <t>1371506997648269312</t>
  </si>
  <si>
    <t>1371510066884812800</t>
  </si>
  <si>
    <t>1371510148606636032</t>
  </si>
  <si>
    <t>1371510242168930304</t>
  </si>
  <si>
    <t>1371510361169727488</t>
  </si>
  <si>
    <t>1371538956806127616</t>
  </si>
  <si>
    <t>1371538982655664128</t>
  </si>
  <si>
    <t>1371539048506204160</t>
  </si>
  <si>
    <t>1371560431181209600</t>
  </si>
  <si>
    <t>1371561451500253184</t>
  </si>
  <si>
    <t>1371579440245112832</t>
  </si>
  <si>
    <t>1371579811747246080</t>
  </si>
  <si>
    <t>1371792308668334080</t>
  </si>
  <si>
    <t>1371802544422690816</t>
  </si>
  <si>
    <t>1371802597946167296</t>
  </si>
  <si>
    <t>1371806165541462016</t>
  </si>
  <si>
    <t>1371808705788125184</t>
  </si>
  <si>
    <t>1371808777984716800</t>
  </si>
  <si>
    <t>1371809441355837440</t>
  </si>
  <si>
    <t>1371854823121063936</t>
  </si>
  <si>
    <t>1371868755739193344</t>
  </si>
  <si>
    <t>1371868910026661888</t>
  </si>
  <si>
    <t>1371875374581587968</t>
  </si>
  <si>
    <t>1371940451447910400</t>
  </si>
  <si>
    <t>1371940516384083968</t>
  </si>
  <si>
    <t>1371943231793242112</t>
  </si>
  <si>
    <t>恩平市海盈美居电器店（个人独资）</t>
  </si>
  <si>
    <t>1371943285534855168</t>
  </si>
  <si>
    <t>1371943352996077568</t>
  </si>
  <si>
    <t>1371961469151383552</t>
  </si>
  <si>
    <t>1371961595588612096</t>
  </si>
  <si>
    <t>1371961667214778368</t>
  </si>
  <si>
    <t>1371961925399392256</t>
  </si>
  <si>
    <t>1372134957707272192</t>
  </si>
  <si>
    <t>1372156060509052928</t>
  </si>
  <si>
    <t>1372157215515521024</t>
  </si>
  <si>
    <t>1372157259094269952</t>
  </si>
  <si>
    <t>1372179863419138048</t>
  </si>
  <si>
    <t>1372205334617755648</t>
  </si>
  <si>
    <t>1372224049031843840</t>
  </si>
  <si>
    <t>1372240528880017408</t>
  </si>
  <si>
    <t>1372240596186079232</t>
  </si>
  <si>
    <t>1372325896342077440</t>
  </si>
  <si>
    <t>1372519209762463744</t>
  </si>
  <si>
    <t>1372586924418138112</t>
  </si>
  <si>
    <t>1372609036327497728</t>
  </si>
  <si>
    <t>1372626806364606464</t>
  </si>
  <si>
    <t>1372644081356374016</t>
  </si>
  <si>
    <t>1372684425318010880</t>
  </si>
  <si>
    <t>1372684615743569920</t>
  </si>
  <si>
    <t>1372858674787782656</t>
  </si>
  <si>
    <t>1372858760385175552</t>
  </si>
  <si>
    <t>1372869603785056256</t>
  </si>
  <si>
    <t>1372894118514696192</t>
  </si>
  <si>
    <t>1372896416578052096</t>
  </si>
  <si>
    <t>1372900335676985344</t>
  </si>
  <si>
    <t>1372901855088783360</t>
  </si>
  <si>
    <t>1372907475615485952</t>
  </si>
  <si>
    <t>1372917160372473856</t>
  </si>
  <si>
    <t>1372917206044254208</t>
  </si>
  <si>
    <t>1372931318350516224</t>
  </si>
  <si>
    <t>1372942715293634560</t>
  </si>
  <si>
    <t>1372942773191811072</t>
  </si>
  <si>
    <t>1372972136310382592</t>
  </si>
  <si>
    <t>1372974177632038912</t>
  </si>
  <si>
    <t>1372974820648161280</t>
  </si>
  <si>
    <t>1372983286037061632</t>
  </si>
  <si>
    <t>1372985067215429632</t>
  </si>
  <si>
    <t>1373037753331744768</t>
  </si>
  <si>
    <t>1373037817336823808</t>
  </si>
  <si>
    <t>1373038042109616128</t>
  </si>
  <si>
    <t>1373038113991598080</t>
  </si>
  <si>
    <t>1373251348384624640</t>
  </si>
  <si>
    <t>1373261346623819776</t>
  </si>
  <si>
    <t>1373284658984882176</t>
  </si>
  <si>
    <t>1373294574437048320</t>
  </si>
  <si>
    <t>恩平市万迦电器店（个人独资）</t>
  </si>
  <si>
    <t>1373306392727396352</t>
  </si>
  <si>
    <t>1373317757273772032</t>
  </si>
  <si>
    <t>1373322390578794496</t>
  </si>
  <si>
    <t>1373327233322233856</t>
  </si>
  <si>
    <t>1373334444102492160</t>
  </si>
  <si>
    <t>1373335762338750464</t>
  </si>
  <si>
    <t>1373336041624870912</t>
  </si>
  <si>
    <t>1373337868395261952</t>
  </si>
  <si>
    <t>1373342851601666048</t>
  </si>
  <si>
    <t>1373350579422240768</t>
  </si>
  <si>
    <t>1373350637735649280</t>
  </si>
  <si>
    <t>1373350703464554496</t>
  </si>
  <si>
    <t>1373351881317457920</t>
  </si>
  <si>
    <t>1373351935512055808</t>
  </si>
  <si>
    <t>1373354663189581824</t>
  </si>
  <si>
    <t>1373355408462815232</t>
  </si>
  <si>
    <t>1373365597521969152</t>
  </si>
  <si>
    <t>1373366667002355712</t>
  </si>
  <si>
    <t>1373368011008352256</t>
  </si>
  <si>
    <t>1373373672815464448</t>
  </si>
  <si>
    <t>1373373800079077376</t>
  </si>
  <si>
    <t>1373385468544651264</t>
  </si>
  <si>
    <t>1373424835568963584</t>
  </si>
  <si>
    <t>1373594146719768576</t>
  </si>
  <si>
    <t>1373611288928358400</t>
  </si>
  <si>
    <t>1373616936793513984</t>
  </si>
  <si>
    <t>1373621763103698944</t>
  </si>
  <si>
    <t>1373621813225590784</t>
  </si>
  <si>
    <t>1373637274654871552</t>
  </si>
  <si>
    <t>1373654454985433088</t>
  </si>
  <si>
    <t>1373660613003812864</t>
  </si>
  <si>
    <t>1373660909801222144</t>
  </si>
  <si>
    <t>1373661051476385792</t>
  </si>
  <si>
    <t>1373661133797986304</t>
  </si>
  <si>
    <t>1373661282146291712</t>
  </si>
  <si>
    <t>1373677592628600832</t>
  </si>
  <si>
    <t>1373679882039070720</t>
  </si>
  <si>
    <t>1373758992459337728</t>
  </si>
  <si>
    <t>1373759045936742400</t>
  </si>
  <si>
    <t>1373771574943547392</t>
  </si>
  <si>
    <t>1373952718905384960</t>
  </si>
  <si>
    <t>1373965967847727104</t>
  </si>
  <si>
    <t>1373967912536776704</t>
  </si>
  <si>
    <t>1373967996674547712</t>
  </si>
  <si>
    <t>1373972685872799744</t>
  </si>
  <si>
    <t>1373979741933641728</t>
  </si>
  <si>
    <t>1373992153667731456</t>
  </si>
  <si>
    <t>1374001910747148288</t>
  </si>
  <si>
    <t>1374009950418370560</t>
  </si>
  <si>
    <t>1374027350287163392</t>
  </si>
  <si>
    <t>1374027506097197056</t>
  </si>
  <si>
    <t>1374044933249929216</t>
  </si>
  <si>
    <t>1374053890370744320</t>
  </si>
  <si>
    <t>1374085216033476608</t>
  </si>
  <si>
    <t>1374125250526748672</t>
  </si>
  <si>
    <t>1374125367526793216</t>
  </si>
  <si>
    <t>1374125592421203968</t>
  </si>
  <si>
    <t>1374125749883740160</t>
  </si>
  <si>
    <t>1374126025365655552</t>
  </si>
  <si>
    <t>1374303976040304640</t>
  </si>
  <si>
    <t>1374340039353999360</t>
  </si>
  <si>
    <t>1374340108161486848</t>
  </si>
  <si>
    <t>1374342389376327680</t>
  </si>
  <si>
    <t>1374343006425624576</t>
  </si>
  <si>
    <t>1374343111383818240</t>
  </si>
  <si>
    <t>1374357220342992896</t>
  </si>
  <si>
    <t>1374357273296084992</t>
  </si>
  <si>
    <t>1374358312879566848</t>
  </si>
  <si>
    <t>1374358353673322496</t>
  </si>
  <si>
    <t>1374358398653079552</t>
  </si>
  <si>
    <t>1374360443762118656</t>
  </si>
  <si>
    <t>1374389400498737152</t>
  </si>
  <si>
    <t>恩平市臻盈电器店（个人独资）</t>
  </si>
  <si>
    <t>1374393916870754304</t>
  </si>
  <si>
    <t>1374407027862450176</t>
  </si>
  <si>
    <t>1374408950233563136</t>
  </si>
  <si>
    <t>1374430723012427776</t>
  </si>
  <si>
    <t>1374489160744304640</t>
  </si>
  <si>
    <t>1374673056945545216</t>
  </si>
  <si>
    <t>1374673109051412480</t>
  </si>
  <si>
    <t>1374673596551135232</t>
  </si>
  <si>
    <t>1374690515572400128</t>
  </si>
  <si>
    <t>1374703030893150208</t>
  </si>
  <si>
    <t>1374704760397627392</t>
  </si>
  <si>
    <t>1374705568849760256</t>
  </si>
  <si>
    <t>1374718425377181696</t>
  </si>
  <si>
    <t>1374718479013912576</t>
  </si>
  <si>
    <t>1374718851371667456</t>
  </si>
  <si>
    <t>1374725254589026304</t>
  </si>
  <si>
    <t>1374734975668723712</t>
  </si>
  <si>
    <t>1374737745599705088</t>
  </si>
  <si>
    <t>1374740375700938752</t>
  </si>
  <si>
    <t>1374752304024649728</t>
  </si>
  <si>
    <t>1374754061853233152</t>
  </si>
  <si>
    <t>1374754574187536384</t>
  </si>
  <si>
    <t>1374759016844664832</t>
  </si>
  <si>
    <t>1374764244310556672</t>
  </si>
  <si>
    <t>1374764383578234880</t>
  </si>
  <si>
    <t>1374768487117524992</t>
  </si>
  <si>
    <t>1374768617640075264</t>
  </si>
  <si>
    <t>1374768880694173696</t>
  </si>
  <si>
    <t>1374780650729148416</t>
  </si>
  <si>
    <t>1374780911820382208</t>
  </si>
  <si>
    <t>1374782566532030464</t>
  </si>
  <si>
    <t>1374784134970998784</t>
  </si>
  <si>
    <t>1374791594146402304</t>
  </si>
  <si>
    <t>1374793216209559552</t>
  </si>
  <si>
    <t>1374797260349087744</t>
  </si>
  <si>
    <t>1374803182307938304</t>
  </si>
  <si>
    <t>1374808247802441728</t>
  </si>
  <si>
    <t>1374810916361207808</t>
  </si>
  <si>
    <t>1374818707931049984</t>
  </si>
  <si>
    <t>1374850414080040960</t>
  </si>
  <si>
    <t>1374977511263969280</t>
  </si>
  <si>
    <t>1374979269470097408</t>
  </si>
  <si>
    <t>1375046006869757952</t>
  </si>
  <si>
    <t>1375051551882190848</t>
  </si>
  <si>
    <t>1375058655636529152</t>
  </si>
  <si>
    <t>1375075466037866496</t>
  </si>
  <si>
    <t>1375083708767899648</t>
  </si>
  <si>
    <t>1375085642996424704</t>
  </si>
  <si>
    <t>1375111819538595840</t>
  </si>
  <si>
    <t>1375159883695558656</t>
  </si>
  <si>
    <t>1375160591278800896</t>
  </si>
  <si>
    <t>1375206496145121280</t>
  </si>
  <si>
    <t>1375219000443318272</t>
  </si>
  <si>
    <t>1375227850684764160</t>
  </si>
  <si>
    <t>1375227904149598208</t>
  </si>
  <si>
    <t>1375229524438548480</t>
  </si>
  <si>
    <t>1375388937325481984</t>
  </si>
  <si>
    <t>1375400078223220736</t>
  </si>
  <si>
    <t>1375400635226820608</t>
  </si>
  <si>
    <t>1375411410272100352</t>
  </si>
  <si>
    <t>1375448549269610496</t>
  </si>
  <si>
    <t>1375448676466073600</t>
  </si>
  <si>
    <t>1375471024334282752</t>
  </si>
  <si>
    <t>1375480796198572032</t>
  </si>
  <si>
    <t>1375483797256642560</t>
  </si>
  <si>
    <t>1375485967821545472</t>
  </si>
  <si>
    <t>1375490378820096000</t>
  </si>
  <si>
    <t>1375504791459463168</t>
  </si>
  <si>
    <t>1375506674131533824</t>
  </si>
  <si>
    <t>1375519367450206208</t>
  </si>
  <si>
    <t>1375522037867130880</t>
  </si>
  <si>
    <t>1375540717736792064</t>
  </si>
  <si>
    <t>1375582089323843584</t>
  </si>
  <si>
    <t>1375770802968498176</t>
  </si>
  <si>
    <t>1375781044133466112</t>
  </si>
  <si>
    <t>1375785944926035968</t>
  </si>
  <si>
    <t>1375789905745674240</t>
  </si>
  <si>
    <t>1375792102592090112</t>
  </si>
  <si>
    <t>1375796328646938624</t>
  </si>
  <si>
    <t>恩平市驰骋家电店(个人独资)</t>
  </si>
  <si>
    <t>1375796547186982912</t>
  </si>
  <si>
    <t>1375796659116154880</t>
  </si>
  <si>
    <t>1375797731960393728</t>
  </si>
  <si>
    <t>1375797940559982592</t>
  </si>
  <si>
    <t>1375812049951133696</t>
  </si>
  <si>
    <t>1375812661950386176</t>
  </si>
  <si>
    <t>1375812708142288896</t>
  </si>
  <si>
    <t>1375813109101010944</t>
  </si>
  <si>
    <t>1375813211924369408</t>
  </si>
  <si>
    <t>1375815803924520960</t>
  </si>
  <si>
    <t>1375816762922766336</t>
  </si>
  <si>
    <t>1375816793268592640</t>
  </si>
  <si>
    <t>1375822012954087424</t>
  </si>
  <si>
    <t>1375824983553089536</t>
  </si>
  <si>
    <t>1375825149425266688</t>
  </si>
  <si>
    <t>1375825289011634176</t>
  </si>
  <si>
    <t>1375825733159133184</t>
  </si>
  <si>
    <t>1375828558861733888</t>
  </si>
  <si>
    <t>1375828971245670400</t>
  </si>
  <si>
    <t>1375830265104564224</t>
  </si>
  <si>
    <t>1375830954945912832</t>
  </si>
  <si>
    <t>1375831999155642368</t>
  </si>
  <si>
    <t>1375832614996975616</t>
  </si>
  <si>
    <t>1375835201712328704</t>
  </si>
  <si>
    <t>1375835607943217152</t>
  </si>
  <si>
    <t>1375835732887384064</t>
  </si>
  <si>
    <t>1375837069955928064</t>
  </si>
  <si>
    <t>1375838185800212480</t>
  </si>
  <si>
    <t>1375839885726453760</t>
  </si>
  <si>
    <t>1375840338891673600</t>
  </si>
  <si>
    <t>1375840386031419392</t>
  </si>
  <si>
    <t>1375840455489130496</t>
  </si>
  <si>
    <t>1375840509838884864</t>
  </si>
  <si>
    <t>1375846961508950016</t>
  </si>
  <si>
    <t>1375846998573948928</t>
  </si>
  <si>
    <t>1375847071928156160</t>
  </si>
  <si>
    <t>1375850193421475840</t>
  </si>
  <si>
    <t>1375850248995999744</t>
  </si>
  <si>
    <t>1375853230579949568</t>
  </si>
  <si>
    <t>1375853963903635456</t>
  </si>
  <si>
    <t>1375855665847336960</t>
  </si>
  <si>
    <t>1375865284682452992</t>
  </si>
  <si>
    <t>1375865988193030144</t>
  </si>
  <si>
    <t>1375867334505897984</t>
  </si>
  <si>
    <t>1375867374322495488</t>
  </si>
  <si>
    <t>1375867434900754432</t>
  </si>
  <si>
    <t>1375867515804684288</t>
  </si>
  <si>
    <t>1375870140981882880</t>
  </si>
  <si>
    <t>1375871078366810112</t>
  </si>
  <si>
    <t>1375871626998587392</t>
  </si>
  <si>
    <t>1375872357734424576</t>
  </si>
  <si>
    <t>1375874372636160000</t>
  </si>
  <si>
    <t>1375877640120537088</t>
  </si>
  <si>
    <t>1375880451336052736</t>
  </si>
  <si>
    <t>1375880513554350080</t>
  </si>
  <si>
    <t>1375881211713003520</t>
  </si>
  <si>
    <t>1375881615339331584</t>
  </si>
  <si>
    <t>1375884937769127936</t>
  </si>
  <si>
    <t>1375885219047542784</t>
  </si>
  <si>
    <t>1375886628019118080</t>
  </si>
  <si>
    <t>1375890393224810496</t>
  </si>
  <si>
    <t>1375894490430676992</t>
  </si>
  <si>
    <t>1375896670650863616</t>
  </si>
  <si>
    <t>1375896759817572352</t>
  </si>
  <si>
    <t>1375900957741293568</t>
  </si>
  <si>
    <t>1375902723526467584</t>
  </si>
  <si>
    <t>1375918527974387712</t>
  </si>
  <si>
    <t>1375920856802893824</t>
  </si>
  <si>
    <t>1375921604127203328</t>
  </si>
  <si>
    <t>1375929448180355072</t>
  </si>
  <si>
    <t>1375931739440582656</t>
  </si>
  <si>
    <t>1375940340951388160</t>
  </si>
  <si>
    <t>1375940696712286208</t>
  </si>
  <si>
    <t>1375940851477880832</t>
  </si>
  <si>
    <t>1375949119696773120</t>
  </si>
  <si>
    <t>1375951573557575680</t>
  </si>
  <si>
    <t>1375952244818190336</t>
  </si>
  <si>
    <t>1375955003932020736</t>
  </si>
  <si>
    <t>1375957408845275136</t>
  </si>
  <si>
    <t>1375972796744179712</t>
  </si>
  <si>
    <t>1376153773827268608</t>
  </si>
  <si>
    <t>1376166319284199424</t>
  </si>
  <si>
    <t>1376170166719188992</t>
  </si>
  <si>
    <t>1376206208356687872</t>
  </si>
  <si>
    <t>1376206968435945472</t>
  </si>
  <si>
    <t>1376207833112612864</t>
  </si>
  <si>
    <t>1376208453177581568</t>
  </si>
  <si>
    <t>1376212025902501888</t>
  </si>
  <si>
    <t>1376221516358356992</t>
  </si>
  <si>
    <t>1376225005507547136</t>
  </si>
  <si>
    <t>1376227353978081280</t>
  </si>
  <si>
    <t>1376240768410845184</t>
  </si>
  <si>
    <t>1376241302895169536</t>
  </si>
  <si>
    <t>1376241351976980480</t>
  </si>
  <si>
    <t>1376244827498844160</t>
  </si>
  <si>
    <t>1376254610029285376</t>
  </si>
  <si>
    <t>1376284853356072960</t>
  </si>
  <si>
    <t>1376301244708683776</t>
  </si>
  <si>
    <t>1376301382499962880</t>
  </si>
  <si>
    <t>1376301472811716608</t>
  </si>
  <si>
    <t>1376301546849542144</t>
  </si>
  <si>
    <t>1376301595948134400</t>
  </si>
  <si>
    <t>1376301661790277632</t>
  </si>
  <si>
    <t>1376495737407975424</t>
  </si>
  <si>
    <t>1376509552115687424</t>
  </si>
  <si>
    <t>1376517093310771200</t>
  </si>
  <si>
    <t>1376520822818775040</t>
  </si>
  <si>
    <t>1376570469423644672</t>
  </si>
  <si>
    <t>1376585417226846208</t>
  </si>
  <si>
    <t>1376588153360130048</t>
  </si>
  <si>
    <t>1376599323932491776</t>
  </si>
  <si>
    <t>1376599540119502848</t>
  </si>
  <si>
    <t>1376599593617825792</t>
  </si>
  <si>
    <t>1376601682406408192</t>
  </si>
  <si>
    <t>1376601737116884992</t>
  </si>
  <si>
    <t>1376601800190828544</t>
  </si>
  <si>
    <t>1376614870413869056</t>
  </si>
  <si>
    <t>1376615962908430336</t>
  </si>
  <si>
    <t>1376616051957731328</t>
  </si>
  <si>
    <t>1376647870203736064</t>
  </si>
  <si>
    <t>1376653757005824000</t>
  </si>
  <si>
    <t>1376920034257510400</t>
  </si>
  <si>
    <t>1376920373882949632</t>
  </si>
  <si>
    <t>1376922585589780480</t>
  </si>
  <si>
    <t>1376926717436403712</t>
  </si>
  <si>
    <t>1376953906487791616</t>
  </si>
  <si>
    <t>1376955684360921088</t>
  </si>
  <si>
    <t>1376956982619672576</t>
  </si>
  <si>
    <t>1376958409253462016</t>
  </si>
  <si>
    <t>1376958459723558912</t>
  </si>
  <si>
    <t>1376958499879788544</t>
  </si>
  <si>
    <t>1376968795121913856</t>
  </si>
  <si>
    <t>1377010548289961984</t>
  </si>
  <si>
    <t>1377020690003795968</t>
  </si>
  <si>
    <t>1377222334805049344</t>
  </si>
  <si>
    <t>1377230115624890368</t>
  </si>
  <si>
    <t>1377231280391495680</t>
  </si>
  <si>
    <t>1377233465116303360</t>
  </si>
  <si>
    <t>1377253575289839616</t>
  </si>
  <si>
    <t>1377280267639193600</t>
  </si>
  <si>
    <t>1377283180327510016</t>
  </si>
  <si>
    <t>1377314805065056256</t>
  </si>
  <si>
    <t>1377373940703924224</t>
  </si>
  <si>
    <t>1377375393560526848</t>
  </si>
  <si>
    <t>1377382963163561984</t>
  </si>
  <si>
    <t>1377589122248085504</t>
  </si>
  <si>
    <t>1377598172188741632</t>
  </si>
  <si>
    <t>1377601880997933056</t>
  </si>
  <si>
    <t>1377624022716129280</t>
  </si>
  <si>
    <t>1377629352535658496</t>
  </si>
  <si>
    <t>1377631234914160640</t>
  </si>
  <si>
    <t>1377659835898241024</t>
  </si>
  <si>
    <t>1377661156768526336</t>
  </si>
  <si>
    <t>1377661294027083776</t>
  </si>
  <si>
    <t>1377672257518309376</t>
  </si>
  <si>
    <t>1377679830912999424</t>
  </si>
  <si>
    <t>1377693921710878720</t>
  </si>
  <si>
    <t>1377743271635890176</t>
  </si>
  <si>
    <t>1377750272113741824</t>
  </si>
  <si>
    <t>1377793097253687296</t>
  </si>
  <si>
    <t>1377951504304541696</t>
  </si>
  <si>
    <t>1377978198365175808</t>
  </si>
  <si>
    <t>1378002926127718400</t>
  </si>
  <si>
    <t>1378006560693465088</t>
  </si>
  <si>
    <t>1378010895846318080</t>
  </si>
  <si>
    <t>恩平市慕尼克电器有限公司</t>
  </si>
  <si>
    <t>1378015133917908992</t>
  </si>
  <si>
    <t>1378015182521470976</t>
  </si>
  <si>
    <t>1378015231359946752</t>
  </si>
  <si>
    <t>1378016255374131200</t>
  </si>
  <si>
    <t>1378016677262368768</t>
  </si>
  <si>
    <t>1378040066689642496</t>
  </si>
  <si>
    <t>1378050351336923136</t>
  </si>
  <si>
    <t>1378073900344848384</t>
  </si>
  <si>
    <t>1378073947027415040</t>
  </si>
  <si>
    <t>1378094441076203520</t>
  </si>
  <si>
    <t>1378096860187238400</t>
  </si>
  <si>
    <t>1378096970329624576</t>
  </si>
  <si>
    <t>1378120200939511808</t>
  </si>
  <si>
    <t>1378120320401641472</t>
  </si>
  <si>
    <t>1378120480850583552</t>
  </si>
  <si>
    <t>1378127529995018240</t>
  </si>
  <si>
    <t>1378299252300193792</t>
  </si>
  <si>
    <t>1378302558145744896</t>
  </si>
  <si>
    <t>1378305114657918976</t>
  </si>
  <si>
    <t>1378310779157741568</t>
  </si>
  <si>
    <t>1378324489012121600</t>
  </si>
  <si>
    <t>1378333125704847360</t>
  </si>
  <si>
    <t>1378354678899286016</t>
  </si>
  <si>
    <t>1378387799527038976</t>
  </si>
  <si>
    <t>1378387875733348352</t>
  </si>
  <si>
    <t>1378387931681173504</t>
  </si>
  <si>
    <t>1378390040975613952</t>
  </si>
  <si>
    <t>1378390153504628736</t>
  </si>
  <si>
    <t>1378390561648185344</t>
  </si>
  <si>
    <t>1378404163209834496</t>
  </si>
  <si>
    <t>1378412092159791104</t>
  </si>
  <si>
    <t>1378412349690056704</t>
  </si>
  <si>
    <t>1378417506238763008</t>
  </si>
  <si>
    <t>1378418531951550464</t>
  </si>
  <si>
    <t>1378418688298487808</t>
  </si>
  <si>
    <t>1378418829134827520</t>
  </si>
  <si>
    <t>1378420079964368896</t>
  </si>
  <si>
    <t>1378420153733746688</t>
  </si>
  <si>
    <t>1378420241541496832</t>
  </si>
  <si>
    <t>1378420460542894080</t>
  </si>
  <si>
    <t>1378427302476120064</t>
  </si>
  <si>
    <t>1378435079286206464</t>
  </si>
  <si>
    <t>1378436984607477760</t>
  </si>
  <si>
    <t>1378437065419169792</t>
  </si>
  <si>
    <t>1378437120414887936</t>
  </si>
  <si>
    <t>1378442762764591104</t>
  </si>
  <si>
    <t>1378444172310712320</t>
  </si>
  <si>
    <t>1378462055896055808</t>
  </si>
  <si>
    <t>1378462254764830720</t>
  </si>
  <si>
    <t>1378462339028393984</t>
  </si>
  <si>
    <t>1378650784124284928</t>
  </si>
  <si>
    <t>1378664750741368832</t>
  </si>
  <si>
    <t>1378670982482993152</t>
  </si>
  <si>
    <t>1378671021724930048</t>
  </si>
  <si>
    <t>1378671067157630976</t>
  </si>
  <si>
    <t>1378671126414790656</t>
  </si>
  <si>
    <t>1378671287232761856</t>
  </si>
  <si>
    <t>1378676511330701312</t>
  </si>
  <si>
    <t>1378682926816428032</t>
  </si>
  <si>
    <t>1378684045751877632</t>
  </si>
  <si>
    <t>1378696179713974272</t>
  </si>
  <si>
    <t>1378696248362147840</t>
  </si>
  <si>
    <t>1378700538732478464</t>
  </si>
  <si>
    <t>1378716098975412224</t>
  </si>
  <si>
    <t>1378731719142248448</t>
  </si>
  <si>
    <t>1378732569860345856</t>
  </si>
  <si>
    <t>1378734456793829376</t>
  </si>
  <si>
    <t>1378748423800987648</t>
  </si>
  <si>
    <t>1378761017936945152</t>
  </si>
  <si>
    <t>1378761088585797632</t>
  </si>
  <si>
    <t>1378764215095500800</t>
  </si>
  <si>
    <t>1378766890092630016</t>
  </si>
  <si>
    <t>1378767992523501568</t>
  </si>
  <si>
    <t>1378768054372638720</t>
  </si>
  <si>
    <t>1378770458585473024</t>
  </si>
  <si>
    <t>1378773241904599040</t>
  </si>
  <si>
    <t>1378773984334155776</t>
  </si>
  <si>
    <t>1378777975906500608</t>
  </si>
  <si>
    <t>1378781833252708352</t>
  </si>
  <si>
    <t>1378781894653161472</t>
  </si>
  <si>
    <t>1378781990404886528</t>
  </si>
  <si>
    <t>1378784175662407680</t>
  </si>
  <si>
    <t>1378788787157110784</t>
  </si>
  <si>
    <t>1378789756402053120</t>
  </si>
  <si>
    <t>1378789860089434112</t>
  </si>
  <si>
    <t>1378790227187470336</t>
  </si>
  <si>
    <t>1378790448843853824</t>
  </si>
  <si>
    <t>1378790572626194432</t>
  </si>
  <si>
    <t>1378795465629892608</t>
  </si>
  <si>
    <t>1378821163530686464</t>
  </si>
  <si>
    <t>1378821328777908224</t>
  </si>
  <si>
    <t>1378822370970210304</t>
  </si>
  <si>
    <t>1378829238446718976</t>
  </si>
  <si>
    <t>1378834560825597952</t>
  </si>
  <si>
    <t>1378835620730376192</t>
  </si>
  <si>
    <t>1378843105356779520</t>
  </si>
  <si>
    <t>1378843358566944768</t>
  </si>
  <si>
    <t>1378845124901638144</t>
  </si>
  <si>
    <t>1379001546465484800</t>
  </si>
  <si>
    <t>1379004473552834560</t>
  </si>
  <si>
    <t>1379005129164464128</t>
  </si>
  <si>
    <t>1379005419041230848</t>
  </si>
  <si>
    <t>1379024960358055936</t>
  </si>
  <si>
    <t>1379025022970662912</t>
  </si>
  <si>
    <t>1379025083733544960</t>
  </si>
  <si>
    <t>1379027421126860800</t>
  </si>
  <si>
    <t>1379034648122396672</t>
  </si>
  <si>
    <t>1379063253342720000</t>
  </si>
  <si>
    <t>1379068158736470016</t>
  </si>
  <si>
    <t>1379080157625159680</t>
  </si>
  <si>
    <t>1379080212675469312</t>
  </si>
  <si>
    <t>1379086481884876800</t>
  </si>
  <si>
    <t>1379086587870752768</t>
  </si>
  <si>
    <t>1379088035778043904</t>
  </si>
  <si>
    <t>1379089095607324672</t>
  </si>
  <si>
    <t>1379089144093446144</t>
  </si>
  <si>
    <t>1379105640760877056</t>
  </si>
  <si>
    <t>1379105748168581120</t>
  </si>
  <si>
    <t>1379113025323802624</t>
  </si>
  <si>
    <t>1379116703954898944</t>
  </si>
  <si>
    <t>1379155977228161024</t>
  </si>
  <si>
    <t>1379156047377862656</t>
  </si>
  <si>
    <t>1379181935922356224</t>
  </si>
  <si>
    <t>1379182687482912768</t>
  </si>
  <si>
    <t>1379183426020151296</t>
  </si>
  <si>
    <t>1379183476557357056</t>
  </si>
  <si>
    <t>1379183491400962048</t>
  </si>
  <si>
    <t>1379183532693950464</t>
  </si>
  <si>
    <t>1379183556328820736</t>
  </si>
  <si>
    <t>1379183699065147392</t>
  </si>
  <si>
    <t>1379184445097680896</t>
  </si>
  <si>
    <t>1379184638153109504</t>
  </si>
  <si>
    <t>1379184682897903616</t>
  </si>
  <si>
    <t>1379184796601257984</t>
  </si>
  <si>
    <t>1379188671991386112</t>
  </si>
  <si>
    <t>1379188769009803264</t>
  </si>
  <si>
    <t>1379203354806849536</t>
  </si>
  <si>
    <t>1379203547660980224</t>
  </si>
  <si>
    <t>1379209091251576832</t>
  </si>
  <si>
    <t>1379209164219920384</t>
  </si>
  <si>
    <t>1379209868015742976</t>
  </si>
  <si>
    <t>1379209916522868736</t>
  </si>
  <si>
    <t>1379380384177455104</t>
  </si>
  <si>
    <t>1379381037629022208</t>
  </si>
  <si>
    <t>1379388683522248704</t>
  </si>
  <si>
    <t>1379392763799932928</t>
  </si>
  <si>
    <t>1379392808339218432</t>
  </si>
  <si>
    <t>1379394540863627264</t>
  </si>
  <si>
    <t>1379395668254826496</t>
  </si>
  <si>
    <t>1379415722023362560</t>
  </si>
  <si>
    <t>1379428843551035392</t>
  </si>
  <si>
    <t>1379430745726619648</t>
  </si>
  <si>
    <t>1379435639158247424</t>
  </si>
  <si>
    <t>1379435687350771712</t>
  </si>
  <si>
    <t>1379435805739192320</t>
  </si>
  <si>
    <t>1379436448801529856</t>
  </si>
  <si>
    <t>1379436466820259840</t>
  </si>
  <si>
    <t>1379436515419623424</t>
  </si>
  <si>
    <t>1379436555735310336</t>
  </si>
  <si>
    <t>1379448714263437312</t>
  </si>
  <si>
    <t>1379451696845557760</t>
  </si>
  <si>
    <t>1379455609481113600</t>
  </si>
  <si>
    <t>1379458884137779200</t>
  </si>
  <si>
    <t>1379458943365517312</t>
  </si>
  <si>
    <t>1379477322646327296</t>
  </si>
  <si>
    <t>1379487665690910720</t>
  </si>
  <si>
    <t>1379487767683833856</t>
  </si>
  <si>
    <t>1379487825984622592</t>
  </si>
  <si>
    <t>1379487877574561792</t>
  </si>
  <si>
    <t>1379487922352988160</t>
  </si>
  <si>
    <t>1379488422175547392</t>
  </si>
  <si>
    <t>1379501840873922560</t>
  </si>
  <si>
    <t>1379526697384845312</t>
  </si>
  <si>
    <t>1379531825001172992</t>
  </si>
  <si>
    <t>1379531894630752256</t>
  </si>
  <si>
    <t>1379533272161886208</t>
  </si>
  <si>
    <t>1379534852277796864</t>
  </si>
  <si>
    <t>1379535458371538944</t>
  </si>
  <si>
    <t>1379553104718635008</t>
  </si>
  <si>
    <t>1379553173731676160</t>
  </si>
  <si>
    <t>1379553307819352064</t>
  </si>
  <si>
    <t>1379561630178353152</t>
  </si>
  <si>
    <t>1379561678572261376</t>
  </si>
  <si>
    <t>1379561727058419712</t>
  </si>
  <si>
    <t>1379582514645540864</t>
  </si>
  <si>
    <t>1379586280467894272</t>
  </si>
  <si>
    <t>1379586556243382272</t>
  </si>
  <si>
    <t>1379748710552567808</t>
  </si>
  <si>
    <t>1379751249759080448</t>
  </si>
  <si>
    <t>1379758805239902208</t>
  </si>
  <si>
    <t>1379758930632810496</t>
  </si>
  <si>
    <t>1379758990389063680</t>
  </si>
  <si>
    <t>1379759300834598912</t>
  </si>
  <si>
    <t>1379759374390136832</t>
  </si>
  <si>
    <t>1379769064926842880</t>
  </si>
  <si>
    <t>1379770422191108096</t>
  </si>
  <si>
    <t>1379782366054686720</t>
  </si>
  <si>
    <t>1379782581398671360</t>
  </si>
  <si>
    <t>1379786221509324800</t>
  </si>
  <si>
    <t>1379789756518993920</t>
  </si>
  <si>
    <t>1379789829642526720</t>
  </si>
  <si>
    <t>1379794947179937792</t>
  </si>
  <si>
    <t>1379796493615632384</t>
  </si>
  <si>
    <t>1379796610682884096</t>
  </si>
  <si>
    <t>1379802337405218816</t>
  </si>
  <si>
    <t>1379804234920923136</t>
  </si>
  <si>
    <t>1379804300968566784</t>
  </si>
  <si>
    <t>1379804369579016192</t>
  </si>
  <si>
    <t>1379805035135406080</t>
  </si>
  <si>
    <t>1379805215163256832</t>
  </si>
  <si>
    <t>1379811943082725376</t>
  </si>
  <si>
    <t>1379824249661427712</t>
  </si>
  <si>
    <t>1379824326685667328</t>
  </si>
  <si>
    <t>1379828496322891776</t>
  </si>
  <si>
    <t>1379828767623127040</t>
  </si>
  <si>
    <t>1379838752432230400</t>
  </si>
  <si>
    <t>1379839793374535680</t>
  </si>
  <si>
    <t>1379842516610293760</t>
  </si>
  <si>
    <t>1379843727556259840</t>
  </si>
  <si>
    <t>1379843784909135872</t>
  </si>
  <si>
    <t>1379843877804609536</t>
  </si>
  <si>
    <t>1379843960587587584</t>
  </si>
  <si>
    <t>1379846087959482368</t>
  </si>
  <si>
    <t>1379848004248928256</t>
  </si>
  <si>
    <t>1379850577207013376</t>
  </si>
  <si>
    <t>1379854421617905664</t>
  </si>
  <si>
    <t>1379878964105486336</t>
  </si>
  <si>
    <t>1379879199443619840</t>
  </si>
  <si>
    <t>1379885649884712960</t>
  </si>
  <si>
    <t>1379885715513016321</t>
  </si>
  <si>
    <t>1379885773713219584</t>
  </si>
  <si>
    <t>1379888325234102272</t>
  </si>
  <si>
    <t>1379897430552223744</t>
  </si>
  <si>
    <t>1379897497753329664</t>
  </si>
  <si>
    <t>1379897779581259776</t>
  </si>
  <si>
    <t>1379897906370875392</t>
  </si>
  <si>
    <t>1379898589035761664</t>
  </si>
  <si>
    <t>1379915630828494848</t>
  </si>
  <si>
    <t>1379927280256155648</t>
  </si>
  <si>
    <t>1379934208730509312</t>
  </si>
  <si>
    <t>1380112354712915968</t>
  </si>
  <si>
    <t>1380129618711412736</t>
  </si>
  <si>
    <t>1380132311538470912</t>
  </si>
  <si>
    <t>恩平市峻美卫浴电器有限公司</t>
  </si>
  <si>
    <t>1380132374138429440</t>
  </si>
  <si>
    <t>1380133039724204032</t>
  </si>
  <si>
    <t>1380136363521343488</t>
  </si>
  <si>
    <t>1380136410178756608</t>
  </si>
  <si>
    <t>1380136460388798464</t>
  </si>
  <si>
    <t>1380144967712382976</t>
  </si>
  <si>
    <t>1380161985966678016</t>
  </si>
  <si>
    <t>1380172165567582208</t>
  </si>
  <si>
    <t>1380172223398678528</t>
  </si>
  <si>
    <t>1380172385827295232</t>
  </si>
  <si>
    <t>1380173866529894400</t>
  </si>
  <si>
    <t>1380173923685675008</t>
  </si>
  <si>
    <t>1380193190640484352</t>
  </si>
  <si>
    <t>1380193257212477440</t>
  </si>
  <si>
    <t>1380193312644444160</t>
  </si>
  <si>
    <t>1380194572525277184</t>
  </si>
  <si>
    <t>1380198015117733889</t>
  </si>
  <si>
    <t>1380211388114972672</t>
  </si>
  <si>
    <t>1380213211571818496</t>
  </si>
  <si>
    <t>1380218095419400192</t>
  </si>
  <si>
    <t>1380219300946255872</t>
  </si>
  <si>
    <t>1380224668942340096</t>
  </si>
  <si>
    <t>1380225039865585664</t>
  </si>
  <si>
    <t>1380233958650388480</t>
  </si>
  <si>
    <t>1380234118352732160</t>
  </si>
  <si>
    <t>1380234211885686784</t>
  </si>
  <si>
    <t>1380239741014417408</t>
  </si>
  <si>
    <t>1380246643601477632</t>
  </si>
  <si>
    <t>1380246710513172480</t>
  </si>
  <si>
    <t>1380253835922608128</t>
  </si>
  <si>
    <t>1380265689663250432</t>
  </si>
  <si>
    <t>1380268360214421504</t>
  </si>
  <si>
    <t>1380271352409890816</t>
  </si>
  <si>
    <t>1380272024228339712</t>
  </si>
  <si>
    <t>1380272183091830784</t>
  </si>
  <si>
    <t>1380274114463924224</t>
  </si>
  <si>
    <t>1380283358219243520</t>
  </si>
  <si>
    <t>1380283411449163776</t>
  </si>
  <si>
    <t>1380283533184638976</t>
  </si>
  <si>
    <t>1380294586257805312</t>
  </si>
  <si>
    <t>1380302131290570752</t>
  </si>
  <si>
    <t>1380322390928105472</t>
  </si>
  <si>
    <t>1380325241079336960</t>
  </si>
  <si>
    <t>1380833816478359552</t>
  </si>
  <si>
    <t>1381920998261694464</t>
  </si>
  <si>
    <t>1382645986300104704</t>
  </si>
  <si>
    <t>1382646332732874752</t>
  </si>
  <si>
    <t>1383733049355317248</t>
  </si>
  <si>
    <t>1384095766784159744</t>
  </si>
  <si>
    <t>1386632010743259136</t>
  </si>
  <si>
    <t>1387356755537334272</t>
  </si>
  <si>
    <t>1387394590319489024</t>
  </si>
  <si>
    <t>1387719244254937088</t>
  </si>
  <si>
    <t>1388081683836280832</t>
  </si>
  <si>
    <t>1388081706842107904</t>
  </si>
  <si>
    <t>1388806628937666560</t>
  </si>
  <si>
    <t>1388806660369817600</t>
  </si>
  <si>
    <t>1388806732046311424</t>
  </si>
  <si>
    <t>1388806769979564032</t>
  </si>
  <si>
    <t>1389531726791479296</t>
  </si>
  <si>
    <t>1389531874829377536</t>
  </si>
  <si>
    <t>1389531885256400896</t>
  </si>
  <si>
    <t>1389894084432846848</t>
  </si>
  <si>
    <t>1389894143874568192</t>
  </si>
  <si>
    <t>1390256749093150720</t>
  </si>
  <si>
    <t>1391344270510264320</t>
  </si>
  <si>
    <t>1391345100760190976</t>
  </si>
  <si>
    <t>1391345165390143488</t>
  </si>
  <si>
    <t>1391345171929141248</t>
  </si>
  <si>
    <t>1391345206863437824</t>
  </si>
  <si>
    <t>1391707105555816448</t>
  </si>
  <si>
    <t>1391707507156160512</t>
  </si>
  <si>
    <t>1391707588701855744</t>
  </si>
  <si>
    <t>1391707619819433984</t>
  </si>
  <si>
    <t>1391707632310030336</t>
  </si>
  <si>
    <t>1392069562367381504</t>
  </si>
  <si>
    <t>1392069809537687552</t>
  </si>
  <si>
    <t>1392069878764670976</t>
  </si>
  <si>
    <t>1392069938277646336</t>
  </si>
  <si>
    <t>1392432127836598272</t>
  </si>
  <si>
    <t>1392432404681629696</t>
  </si>
  <si>
    <t>1392432447941599232</t>
  </si>
  <si>
    <t>1392794357518217216</t>
  </si>
  <si>
    <t>1392794492096610304</t>
  </si>
  <si>
    <t>1393156459332214784</t>
  </si>
  <si>
    <t>1393156582128885760</t>
  </si>
  <si>
    <t>1393156644322062336</t>
  </si>
  <si>
    <t>1393156684532850688</t>
  </si>
  <si>
    <t>1393518338651021312</t>
  </si>
  <si>
    <t>1393518749822853120</t>
  </si>
  <si>
    <t>1393518836712079360</t>
  </si>
  <si>
    <t>1393518897256894464</t>
  </si>
  <si>
    <t>1393518898364125184</t>
  </si>
  <si>
    <t>1393518906597609473</t>
  </si>
  <si>
    <t>1393881192520589312</t>
  </si>
  <si>
    <t>1393881201152528384</t>
  </si>
  <si>
    <t>1394243117205000192</t>
  </si>
  <si>
    <t>1394243374630436864</t>
  </si>
  <si>
    <t>1394243379751657472</t>
  </si>
  <si>
    <t>1394243505769504768</t>
  </si>
  <si>
    <t>1394243515609427968</t>
  </si>
  <si>
    <t>1394605857643823104</t>
  </si>
  <si>
    <t>1394606000002740224</t>
  </si>
  <si>
    <t>1394606002615754752</t>
  </si>
  <si>
    <t>1394606051651354624</t>
  </si>
  <si>
    <t>1394967729748402176</t>
  </si>
  <si>
    <t>1394968201532186624</t>
  </si>
  <si>
    <t>1394968233081700352</t>
  </si>
  <si>
    <t>1394968260696997888</t>
  </si>
  <si>
    <t>1394968261531635712</t>
  </si>
  <si>
    <t>1394968288689823744</t>
  </si>
  <si>
    <t>1395329627715100672</t>
  </si>
  <si>
    <t>1395330022877257728</t>
  </si>
  <si>
    <t>1395330049666355200</t>
  </si>
  <si>
    <t>1395691886677155840</t>
  </si>
  <si>
    <t>1395692201770065920</t>
  </si>
  <si>
    <t>1395692251447435264</t>
  </si>
  <si>
    <t>1395692466309079040</t>
  </si>
  <si>
    <t>1395692488270385152</t>
  </si>
  <si>
    <t>1396054683424530432</t>
  </si>
  <si>
    <t>1396054705918578688</t>
  </si>
  <si>
    <t>1396054719495495680</t>
  </si>
  <si>
    <t>1396416944181714944</t>
  </si>
  <si>
    <t>1396417068190539776</t>
  </si>
  <si>
    <t>1396779171455799296</t>
  </si>
  <si>
    <t>1396779336812044288</t>
  </si>
  <si>
    <t>1396779424414347264</t>
  </si>
  <si>
    <t>1397141357533507584</t>
  </si>
  <si>
    <t>1397141427989356544</t>
  </si>
  <si>
    <t>1397141530426908672</t>
  </si>
  <si>
    <t>1397141589348458496</t>
  </si>
  <si>
    <t>1397141791442558976</t>
  </si>
  <si>
    <t>1397141821373194240</t>
  </si>
  <si>
    <t>1397141856483717120</t>
  </si>
  <si>
    <t>1397141918152564736</t>
  </si>
  <si>
    <t>1397141938192883712</t>
  </si>
  <si>
    <t>1397503886935801856</t>
  </si>
  <si>
    <t>1397504307851010048</t>
  </si>
  <si>
    <t>1397866588950671360</t>
  </si>
  <si>
    <t>1397866640213417984</t>
  </si>
  <si>
    <t>1397866682227724288</t>
  </si>
  <si>
    <t>1397866696127684608</t>
  </si>
  <si>
    <t>1397866795012546560</t>
  </si>
  <si>
    <t>1398228740177764352</t>
  </si>
  <si>
    <t>1398229166042288128</t>
  </si>
  <si>
    <t>1398591468000092160</t>
  </si>
  <si>
    <t>1398591688733761536</t>
  </si>
  <si>
    <t>1398591694274437120</t>
  </si>
  <si>
    <t>1398953726437859328</t>
  </si>
  <si>
    <t>1398953727058591744</t>
  </si>
  <si>
    <t>1398953743869362176</t>
  </si>
  <si>
    <t>1398953760382345216</t>
  </si>
  <si>
    <t>1398953763041550336</t>
  </si>
  <si>
    <t>1398953768628359168</t>
  </si>
  <si>
    <t>1398953813117407232</t>
  </si>
  <si>
    <t>1399315818193960960</t>
  </si>
  <si>
    <t>1399316231769120768</t>
  </si>
  <si>
    <t>1399316284600590336</t>
  </si>
  <si>
    <t>1399316322202554368</t>
  </si>
  <si>
    <t>1399678515465064448</t>
  </si>
  <si>
    <t>1399678616539373568</t>
  </si>
  <si>
    <t>1400040796359073792</t>
  </si>
  <si>
    <t>1400040882849882112</t>
  </si>
  <si>
    <t>1400040884208840704</t>
  </si>
  <si>
    <t>1400040979029434368</t>
  </si>
  <si>
    <t>1400402802635259904</t>
  </si>
  <si>
    <t>1400402805445533696</t>
  </si>
  <si>
    <t>1400402861653397504</t>
  </si>
  <si>
    <t>1400403027617812480</t>
  </si>
  <si>
    <t>1400403058575970304</t>
  </si>
  <si>
    <t>1400765825875021824</t>
  </si>
  <si>
    <t>1400765838084620288</t>
  </si>
  <si>
    <t>1400766459286216704</t>
  </si>
  <si>
    <t>1401127856318885888</t>
  </si>
  <si>
    <t>1401128011520634880</t>
  </si>
  <si>
    <t>1401128282623676416</t>
  </si>
  <si>
    <t>1401490283657011200</t>
  </si>
  <si>
    <t>1401490650956439552</t>
  </si>
  <si>
    <t>1401490752018137088</t>
  </si>
  <si>
    <t>1401852704380764160</t>
  </si>
  <si>
    <t>1401852771871367168</t>
  </si>
  <si>
    <t>1401852819359277056</t>
  </si>
  <si>
    <t>1401852824639942656</t>
  </si>
  <si>
    <t>1401852916411219968</t>
  </si>
  <si>
    <t>1401853178882433024</t>
  </si>
  <si>
    <t>1402215101687754752</t>
  </si>
  <si>
    <t>1402215173792116736</t>
  </si>
  <si>
    <t>1402215184441450496</t>
  </si>
  <si>
    <t>1402215268700823552</t>
  </si>
  <si>
    <t>1402215355040501760</t>
  </si>
  <si>
    <t>1402215355229249536</t>
  </si>
  <si>
    <t>1402577244811563008</t>
  </si>
  <si>
    <t>1402577420733227008</t>
  </si>
  <si>
    <t>1402577522646495232</t>
  </si>
  <si>
    <t>1402577676707381248</t>
  </si>
  <si>
    <t>1402577713013288960</t>
  </si>
  <si>
    <t>1402939767272382464</t>
  </si>
  <si>
    <t>1402940148656283648</t>
  </si>
  <si>
    <t>1402940163722153984</t>
  </si>
  <si>
    <t>1403301938615463936</t>
  </si>
  <si>
    <t>1403302040641871872</t>
  </si>
  <si>
    <t>1403302077706936320</t>
  </si>
  <si>
    <t>1403302095486545920</t>
  </si>
  <si>
    <t>1403664362799501312</t>
  </si>
  <si>
    <t>1403664470165254144</t>
  </si>
  <si>
    <t>1404027073261572096</t>
  </si>
  <si>
    <t>1404027252551294976</t>
  </si>
  <si>
    <t>1404027268523233280</t>
  </si>
  <si>
    <t>1404389168608002048</t>
  </si>
  <si>
    <t>1404389495814098944</t>
  </si>
  <si>
    <t>1404389596871659520</t>
  </si>
  <si>
    <t>1404389637141209088</t>
  </si>
  <si>
    <t>1404389779529408512</t>
  </si>
  <si>
    <t>1404389802942009344</t>
  </si>
  <si>
    <t>1404583843008786432</t>
  </si>
  <si>
    <t>1404751943486238720</t>
  </si>
  <si>
    <t>1404752078740000768</t>
  </si>
  <si>
    <t>1404752197069705216</t>
  </si>
  <si>
    <t>1405114274871382016</t>
  </si>
  <si>
    <t>1405114666908749824</t>
  </si>
  <si>
    <t>1405114714455453696</t>
  </si>
  <si>
    <t>1405476192534532096</t>
  </si>
  <si>
    <t>1405476520147460096</t>
  </si>
  <si>
    <t>1405476627022487552</t>
  </si>
  <si>
    <t>1405476653333389312</t>
  </si>
  <si>
    <t>1406201324743827456</t>
  </si>
  <si>
    <t>1406201480256073728</t>
  </si>
  <si>
    <t>1406563529804849152</t>
  </si>
  <si>
    <t>1406563612193550336</t>
  </si>
  <si>
    <t>1406563630216519680</t>
  </si>
  <si>
    <t>1407288540240977920</t>
  </si>
  <si>
    <t>1407288590555848704</t>
  </si>
  <si>
    <t>1407651418865274880</t>
  </si>
  <si>
    <t>1408013292777611264</t>
  </si>
</sst>
</file>

<file path=xl/styles.xml><?xml version="1.0" encoding="utf-8"?>
<styleSheet xmlns="http://schemas.openxmlformats.org/spreadsheetml/2006/main">
  <numFmts count="6">
    <numFmt numFmtId="176" formatCode="#,##0.00;[Red]#,##0.00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Microsoft Sans Serif"/>
      <charset val="134"/>
    </font>
    <font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7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11"/>
  <sheetViews>
    <sheetView topLeftCell="A2601" workbookViewId="0">
      <selection activeCell="E2611" sqref="E2611"/>
    </sheetView>
  </sheetViews>
  <sheetFormatPr defaultColWidth="9" defaultRowHeight="13.5" outlineLevelCol="5"/>
  <cols>
    <col min="1" max="1" width="5.875" style="20" customWidth="1"/>
    <col min="2" max="2" width="9" style="20"/>
    <col min="3" max="3" width="22.75" style="20" customWidth="1"/>
    <col min="4" max="4" width="27.625" style="20" customWidth="1"/>
    <col min="5" max="5" width="16.75" style="20" customWidth="1"/>
    <col min="6" max="6" width="15.375" style="20" customWidth="1"/>
    <col min="7" max="16384" width="9" style="21"/>
  </cols>
  <sheetData>
    <row r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2"/>
      <c r="C2" s="2"/>
      <c r="D2" s="2"/>
      <c r="E2" s="2"/>
      <c r="F2" s="2"/>
    </row>
    <row r="3" ht="28.5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</row>
    <row r="4" spans="1:6">
      <c r="A4" s="8">
        <v>1</v>
      </c>
      <c r="B4" s="8" t="s">
        <v>8</v>
      </c>
      <c r="C4" s="8" t="s">
        <v>9</v>
      </c>
      <c r="D4" s="8" t="s">
        <v>10</v>
      </c>
      <c r="E4" s="9">
        <v>479.8</v>
      </c>
      <c r="F4" s="8" t="s">
        <v>11</v>
      </c>
    </row>
    <row r="5" spans="1:6">
      <c r="A5" s="8">
        <v>2</v>
      </c>
      <c r="B5" s="8" t="s">
        <v>8</v>
      </c>
      <c r="C5" s="8" t="s">
        <v>12</v>
      </c>
      <c r="D5" s="8" t="s">
        <v>13</v>
      </c>
      <c r="E5" s="9">
        <v>379.8</v>
      </c>
      <c r="F5" s="8" t="s">
        <v>11</v>
      </c>
    </row>
    <row r="6" spans="1:6">
      <c r="A6" s="8">
        <v>3</v>
      </c>
      <c r="B6" s="8" t="s">
        <v>8</v>
      </c>
      <c r="C6" s="8" t="s">
        <v>14</v>
      </c>
      <c r="D6" s="8" t="s">
        <v>10</v>
      </c>
      <c r="E6" s="9">
        <v>640</v>
      </c>
      <c r="F6" s="8" t="s">
        <v>15</v>
      </c>
    </row>
    <row r="7" spans="1:6">
      <c r="A7" s="8">
        <v>4</v>
      </c>
      <c r="B7" s="8" t="s">
        <v>8</v>
      </c>
      <c r="C7" s="8" t="s">
        <v>16</v>
      </c>
      <c r="D7" s="8" t="s">
        <v>13</v>
      </c>
      <c r="E7" s="9">
        <v>1375</v>
      </c>
      <c r="F7" s="8" t="s">
        <v>17</v>
      </c>
    </row>
    <row r="8" spans="1:6">
      <c r="A8" s="8">
        <v>5</v>
      </c>
      <c r="B8" s="8" t="s">
        <v>8</v>
      </c>
      <c r="C8" s="8" t="s">
        <v>18</v>
      </c>
      <c r="D8" s="8" t="s">
        <v>10</v>
      </c>
      <c r="E8" s="9">
        <v>640</v>
      </c>
      <c r="F8" s="8" t="s">
        <v>15</v>
      </c>
    </row>
    <row r="9" spans="1:6">
      <c r="A9" s="8">
        <v>6</v>
      </c>
      <c r="B9" s="8" t="s">
        <v>8</v>
      </c>
      <c r="C9" s="8" t="s">
        <v>19</v>
      </c>
      <c r="D9" s="8" t="s">
        <v>20</v>
      </c>
      <c r="E9" s="9">
        <v>1575</v>
      </c>
      <c r="F9" s="8" t="s">
        <v>17</v>
      </c>
    </row>
    <row r="10" spans="1:6">
      <c r="A10" s="8">
        <v>7</v>
      </c>
      <c r="B10" s="8" t="s">
        <v>8</v>
      </c>
      <c r="C10" s="8" t="s">
        <v>21</v>
      </c>
      <c r="D10" s="8" t="s">
        <v>13</v>
      </c>
      <c r="E10" s="9">
        <v>1200</v>
      </c>
      <c r="F10" s="8" t="s">
        <v>22</v>
      </c>
    </row>
    <row r="11" spans="1:6">
      <c r="A11" s="8">
        <v>8</v>
      </c>
      <c r="B11" s="8" t="s">
        <v>8</v>
      </c>
      <c r="C11" s="8" t="s">
        <v>23</v>
      </c>
      <c r="D11" s="8" t="s">
        <v>10</v>
      </c>
      <c r="E11" s="9">
        <v>399.8</v>
      </c>
      <c r="F11" s="8" t="s">
        <v>11</v>
      </c>
    </row>
    <row r="12" spans="1:6">
      <c r="A12" s="8">
        <v>9</v>
      </c>
      <c r="B12" s="8" t="s">
        <v>8</v>
      </c>
      <c r="C12" s="8" t="s">
        <v>24</v>
      </c>
      <c r="D12" s="8" t="s">
        <v>13</v>
      </c>
      <c r="E12" s="9">
        <v>900</v>
      </c>
      <c r="F12" s="8" t="s">
        <v>17</v>
      </c>
    </row>
    <row r="13" spans="1:6">
      <c r="A13" s="8">
        <v>10</v>
      </c>
      <c r="B13" s="8" t="s">
        <v>8</v>
      </c>
      <c r="C13" s="8" t="s">
        <v>25</v>
      </c>
      <c r="D13" s="8" t="s">
        <v>13</v>
      </c>
      <c r="E13" s="9">
        <v>600</v>
      </c>
      <c r="F13" s="8" t="s">
        <v>11</v>
      </c>
    </row>
    <row r="14" spans="1:6">
      <c r="A14" s="8">
        <v>11</v>
      </c>
      <c r="B14" s="8" t="s">
        <v>8</v>
      </c>
      <c r="C14" s="8" t="s">
        <v>26</v>
      </c>
      <c r="D14" s="8" t="s">
        <v>13</v>
      </c>
      <c r="E14" s="9">
        <v>400</v>
      </c>
      <c r="F14" s="8" t="s">
        <v>15</v>
      </c>
    </row>
    <row r="15" spans="1:6">
      <c r="A15" s="8">
        <v>12</v>
      </c>
      <c r="B15" s="8" t="s">
        <v>8</v>
      </c>
      <c r="C15" s="8" t="s">
        <v>27</v>
      </c>
      <c r="D15" s="8" t="s">
        <v>13</v>
      </c>
      <c r="E15" s="9">
        <v>450</v>
      </c>
      <c r="F15" s="8" t="s">
        <v>28</v>
      </c>
    </row>
    <row r="16" spans="1:6">
      <c r="A16" s="8">
        <v>13</v>
      </c>
      <c r="B16" s="8" t="s">
        <v>8</v>
      </c>
      <c r="C16" s="8" t="s">
        <v>29</v>
      </c>
      <c r="D16" s="8" t="s">
        <v>10</v>
      </c>
      <c r="E16" s="9">
        <v>1700</v>
      </c>
      <c r="F16" s="8" t="s">
        <v>17</v>
      </c>
    </row>
    <row r="17" spans="1:6">
      <c r="A17" s="8">
        <v>14</v>
      </c>
      <c r="B17" s="8" t="s">
        <v>8</v>
      </c>
      <c r="C17" s="8" t="s">
        <v>30</v>
      </c>
      <c r="D17" s="8" t="s">
        <v>13</v>
      </c>
      <c r="E17" s="9">
        <v>2000</v>
      </c>
      <c r="F17" s="8" t="s">
        <v>17</v>
      </c>
    </row>
    <row r="18" spans="1:6">
      <c r="A18" s="8">
        <v>15</v>
      </c>
      <c r="B18" s="8" t="s">
        <v>8</v>
      </c>
      <c r="C18" s="8" t="s">
        <v>31</v>
      </c>
      <c r="D18" s="8" t="s">
        <v>13</v>
      </c>
      <c r="E18" s="9">
        <v>1040</v>
      </c>
      <c r="F18" s="8" t="s">
        <v>15</v>
      </c>
    </row>
    <row r="19" spans="1:6">
      <c r="A19" s="8">
        <v>16</v>
      </c>
      <c r="B19" s="8" t="s">
        <v>8</v>
      </c>
      <c r="C19" s="8" t="s">
        <v>32</v>
      </c>
      <c r="D19" s="8" t="s">
        <v>13</v>
      </c>
      <c r="E19" s="9">
        <v>1250</v>
      </c>
      <c r="F19" s="8" t="s">
        <v>17</v>
      </c>
    </row>
    <row r="20" spans="1:6">
      <c r="A20" s="8">
        <v>17</v>
      </c>
      <c r="B20" s="8" t="s">
        <v>8</v>
      </c>
      <c r="C20" s="8" t="s">
        <v>33</v>
      </c>
      <c r="D20" s="8" t="s">
        <v>13</v>
      </c>
      <c r="E20" s="9">
        <v>640</v>
      </c>
      <c r="F20" s="8" t="s">
        <v>15</v>
      </c>
    </row>
    <row r="21" spans="1:6">
      <c r="A21" s="8">
        <v>18</v>
      </c>
      <c r="B21" s="8" t="s">
        <v>8</v>
      </c>
      <c r="C21" s="8" t="s">
        <v>34</v>
      </c>
      <c r="D21" s="8" t="s">
        <v>13</v>
      </c>
      <c r="E21" s="9">
        <v>670</v>
      </c>
      <c r="F21" s="8" t="s">
        <v>15</v>
      </c>
    </row>
    <row r="22" spans="1:6">
      <c r="A22" s="8">
        <v>19</v>
      </c>
      <c r="B22" s="8" t="s">
        <v>8</v>
      </c>
      <c r="C22" s="8" t="s">
        <v>35</v>
      </c>
      <c r="D22" s="8" t="s">
        <v>13</v>
      </c>
      <c r="E22" s="9">
        <v>950</v>
      </c>
      <c r="F22" s="8" t="s">
        <v>17</v>
      </c>
    </row>
    <row r="23" spans="1:6">
      <c r="A23" s="8">
        <v>20</v>
      </c>
      <c r="B23" s="8" t="s">
        <v>8</v>
      </c>
      <c r="C23" s="8" t="s">
        <v>36</v>
      </c>
      <c r="D23" s="8" t="s">
        <v>20</v>
      </c>
      <c r="E23" s="9">
        <v>1215.51</v>
      </c>
      <c r="F23" s="8" t="s">
        <v>28</v>
      </c>
    </row>
    <row r="24" spans="1:6">
      <c r="A24" s="8">
        <v>21</v>
      </c>
      <c r="B24" s="8" t="s">
        <v>8</v>
      </c>
      <c r="C24" s="8" t="s">
        <v>37</v>
      </c>
      <c r="D24" s="8" t="s">
        <v>13</v>
      </c>
      <c r="E24" s="9">
        <v>300</v>
      </c>
      <c r="F24" s="8" t="s">
        <v>11</v>
      </c>
    </row>
    <row r="25" spans="1:6">
      <c r="A25" s="8">
        <v>22</v>
      </c>
      <c r="B25" s="8" t="s">
        <v>8</v>
      </c>
      <c r="C25" s="8" t="s">
        <v>38</v>
      </c>
      <c r="D25" s="8" t="s">
        <v>13</v>
      </c>
      <c r="E25" s="9">
        <v>440</v>
      </c>
      <c r="F25" s="8" t="s">
        <v>39</v>
      </c>
    </row>
    <row r="26" spans="1:6">
      <c r="A26" s="8">
        <v>23</v>
      </c>
      <c r="B26" s="8" t="s">
        <v>8</v>
      </c>
      <c r="C26" s="8" t="s">
        <v>40</v>
      </c>
      <c r="D26" s="8" t="s">
        <v>20</v>
      </c>
      <c r="E26" s="9">
        <v>733.6</v>
      </c>
      <c r="F26" s="8" t="s">
        <v>39</v>
      </c>
    </row>
    <row r="27" spans="1:6">
      <c r="A27" s="8">
        <v>24</v>
      </c>
      <c r="B27" s="8" t="s">
        <v>8</v>
      </c>
      <c r="C27" s="8" t="s">
        <v>41</v>
      </c>
      <c r="D27" s="8" t="s">
        <v>20</v>
      </c>
      <c r="E27" s="9">
        <v>1555.4</v>
      </c>
      <c r="F27" s="8" t="s">
        <v>42</v>
      </c>
    </row>
    <row r="28" spans="1:6">
      <c r="A28" s="8">
        <v>25</v>
      </c>
      <c r="B28" s="8" t="s">
        <v>8</v>
      </c>
      <c r="C28" s="8" t="s">
        <v>43</v>
      </c>
      <c r="D28" s="8" t="s">
        <v>20</v>
      </c>
      <c r="E28" s="9">
        <v>658.65</v>
      </c>
      <c r="F28" s="8" t="s">
        <v>28</v>
      </c>
    </row>
    <row r="29" spans="1:6">
      <c r="A29" s="8">
        <v>26</v>
      </c>
      <c r="B29" s="8" t="s">
        <v>8</v>
      </c>
      <c r="C29" s="8" t="s">
        <v>44</v>
      </c>
      <c r="D29" s="8" t="s">
        <v>13</v>
      </c>
      <c r="E29" s="9">
        <v>2000</v>
      </c>
      <c r="F29" s="8" t="s">
        <v>17</v>
      </c>
    </row>
    <row r="30" spans="1:6">
      <c r="A30" s="8">
        <v>27</v>
      </c>
      <c r="B30" s="8" t="s">
        <v>8</v>
      </c>
      <c r="C30" s="8" t="s">
        <v>45</v>
      </c>
      <c r="D30" s="8" t="s">
        <v>13</v>
      </c>
      <c r="E30" s="9">
        <v>99</v>
      </c>
      <c r="F30" s="8" t="s">
        <v>28</v>
      </c>
    </row>
    <row r="31" spans="1:6">
      <c r="A31" s="8">
        <v>28</v>
      </c>
      <c r="B31" s="8" t="s">
        <v>8</v>
      </c>
      <c r="C31" s="8" t="s">
        <v>46</v>
      </c>
      <c r="D31" s="8" t="s">
        <v>20</v>
      </c>
      <c r="E31" s="9">
        <v>678.4</v>
      </c>
      <c r="F31" s="8" t="s">
        <v>39</v>
      </c>
    </row>
    <row r="32" spans="1:6">
      <c r="A32" s="8">
        <v>29</v>
      </c>
      <c r="B32" s="8" t="s">
        <v>8</v>
      </c>
      <c r="C32" s="8" t="s">
        <v>47</v>
      </c>
      <c r="D32" s="8" t="s">
        <v>20</v>
      </c>
      <c r="E32" s="9">
        <v>1036</v>
      </c>
      <c r="F32" s="8" t="s">
        <v>42</v>
      </c>
    </row>
    <row r="33" spans="1:6">
      <c r="A33" s="8">
        <v>30</v>
      </c>
      <c r="B33" s="8" t="s">
        <v>8</v>
      </c>
      <c r="C33" s="8" t="s">
        <v>48</v>
      </c>
      <c r="D33" s="8" t="s">
        <v>13</v>
      </c>
      <c r="E33" s="9">
        <v>640</v>
      </c>
      <c r="F33" s="8" t="s">
        <v>15</v>
      </c>
    </row>
    <row r="34" spans="1:6">
      <c r="A34" s="8">
        <v>31</v>
      </c>
      <c r="B34" s="8" t="s">
        <v>8</v>
      </c>
      <c r="C34" s="8" t="s">
        <v>49</v>
      </c>
      <c r="D34" s="8" t="s">
        <v>13</v>
      </c>
      <c r="E34" s="9">
        <v>540</v>
      </c>
      <c r="F34" s="8" t="s">
        <v>11</v>
      </c>
    </row>
    <row r="35" spans="1:6">
      <c r="A35" s="8">
        <v>32</v>
      </c>
      <c r="B35" s="8" t="s">
        <v>8</v>
      </c>
      <c r="C35" s="8" t="s">
        <v>50</v>
      </c>
      <c r="D35" s="8" t="s">
        <v>13</v>
      </c>
      <c r="E35" s="9">
        <v>1240</v>
      </c>
      <c r="F35" s="8" t="s">
        <v>11</v>
      </c>
    </row>
    <row r="36" spans="1:6">
      <c r="A36" s="8">
        <v>33</v>
      </c>
      <c r="B36" s="8" t="s">
        <v>8</v>
      </c>
      <c r="C36" s="8" t="s">
        <v>51</v>
      </c>
      <c r="D36" s="8" t="s">
        <v>13</v>
      </c>
      <c r="E36" s="9">
        <v>400</v>
      </c>
      <c r="F36" s="8" t="s">
        <v>15</v>
      </c>
    </row>
    <row r="37" spans="1:6">
      <c r="A37" s="8">
        <v>34</v>
      </c>
      <c r="B37" s="8" t="s">
        <v>8</v>
      </c>
      <c r="C37" s="8" t="s">
        <v>52</v>
      </c>
      <c r="D37" s="8" t="s">
        <v>20</v>
      </c>
      <c r="E37" s="9">
        <v>1999.8</v>
      </c>
      <c r="F37" s="8" t="s">
        <v>15</v>
      </c>
    </row>
    <row r="38" spans="1:6">
      <c r="A38" s="8">
        <v>35</v>
      </c>
      <c r="B38" s="8" t="s">
        <v>8</v>
      </c>
      <c r="C38" s="8" t="s">
        <v>53</v>
      </c>
      <c r="D38" s="8" t="s">
        <v>13</v>
      </c>
      <c r="E38" s="9">
        <v>1260</v>
      </c>
      <c r="F38" s="8" t="s">
        <v>15</v>
      </c>
    </row>
    <row r="39" spans="1:6">
      <c r="A39" s="8">
        <v>36</v>
      </c>
      <c r="B39" s="8" t="s">
        <v>8</v>
      </c>
      <c r="C39" s="8" t="s">
        <v>54</v>
      </c>
      <c r="D39" s="8" t="s">
        <v>13</v>
      </c>
      <c r="E39" s="9">
        <v>920</v>
      </c>
      <c r="F39" s="8" t="s">
        <v>15</v>
      </c>
    </row>
    <row r="40" spans="1:6">
      <c r="A40" s="8">
        <v>37</v>
      </c>
      <c r="B40" s="8" t="s">
        <v>8</v>
      </c>
      <c r="C40" s="8" t="s">
        <v>55</v>
      </c>
      <c r="D40" s="8" t="s">
        <v>20</v>
      </c>
      <c r="E40" s="9">
        <v>2000</v>
      </c>
      <c r="F40" s="8" t="s">
        <v>15</v>
      </c>
    </row>
    <row r="41" spans="1:6">
      <c r="A41" s="8">
        <v>38</v>
      </c>
      <c r="B41" s="8" t="s">
        <v>8</v>
      </c>
      <c r="C41" s="8" t="s">
        <v>56</v>
      </c>
      <c r="D41" s="8" t="s">
        <v>13</v>
      </c>
      <c r="E41" s="9">
        <v>920</v>
      </c>
      <c r="F41" s="8" t="s">
        <v>15</v>
      </c>
    </row>
    <row r="42" spans="1:6">
      <c r="A42" s="8">
        <v>39</v>
      </c>
      <c r="B42" s="8" t="s">
        <v>8</v>
      </c>
      <c r="C42" s="8" t="s">
        <v>57</v>
      </c>
      <c r="D42" s="8" t="s">
        <v>20</v>
      </c>
      <c r="E42" s="9">
        <v>1999.8</v>
      </c>
      <c r="F42" s="8" t="s">
        <v>15</v>
      </c>
    </row>
    <row r="43" spans="1:6">
      <c r="A43" s="8">
        <v>40</v>
      </c>
      <c r="B43" s="8" t="s">
        <v>58</v>
      </c>
      <c r="C43" s="8" t="s">
        <v>59</v>
      </c>
      <c r="D43" s="8" t="s">
        <v>10</v>
      </c>
      <c r="E43" s="9">
        <v>1139.8</v>
      </c>
      <c r="F43" s="8" t="s">
        <v>15</v>
      </c>
    </row>
    <row r="44" spans="1:6">
      <c r="A44" s="8">
        <v>41</v>
      </c>
      <c r="B44" s="8" t="s">
        <v>8</v>
      </c>
      <c r="C44" s="8" t="s">
        <v>60</v>
      </c>
      <c r="D44" s="8" t="s">
        <v>20</v>
      </c>
      <c r="E44" s="9">
        <v>1555.4</v>
      </c>
      <c r="F44" s="8" t="s">
        <v>42</v>
      </c>
    </row>
    <row r="45" spans="1:6">
      <c r="A45" s="8">
        <v>42</v>
      </c>
      <c r="B45" s="8" t="s">
        <v>8</v>
      </c>
      <c r="C45" s="8" t="s">
        <v>61</v>
      </c>
      <c r="D45" s="8" t="s">
        <v>13</v>
      </c>
      <c r="E45" s="9">
        <v>450</v>
      </c>
      <c r="F45" s="8" t="s">
        <v>15</v>
      </c>
    </row>
    <row r="46" spans="1:6">
      <c r="A46" s="8">
        <v>43</v>
      </c>
      <c r="B46" s="8" t="s">
        <v>8</v>
      </c>
      <c r="C46" s="8" t="s">
        <v>62</v>
      </c>
      <c r="D46" s="8" t="s">
        <v>20</v>
      </c>
      <c r="E46" s="9">
        <v>508.8</v>
      </c>
      <c r="F46" s="8" t="s">
        <v>39</v>
      </c>
    </row>
    <row r="47" spans="1:6">
      <c r="A47" s="8">
        <v>44</v>
      </c>
      <c r="B47" s="8" t="s">
        <v>58</v>
      </c>
      <c r="C47" s="8" t="s">
        <v>63</v>
      </c>
      <c r="D47" s="8" t="s">
        <v>13</v>
      </c>
      <c r="E47" s="9">
        <v>539.8</v>
      </c>
      <c r="F47" s="8" t="s">
        <v>15</v>
      </c>
    </row>
    <row r="48" spans="1:6">
      <c r="A48" s="8">
        <v>45</v>
      </c>
      <c r="B48" s="8" t="s">
        <v>58</v>
      </c>
      <c r="C48" s="8" t="s">
        <v>64</v>
      </c>
      <c r="D48" s="8" t="s">
        <v>13</v>
      </c>
      <c r="E48" s="9">
        <v>704.85</v>
      </c>
      <c r="F48" s="8" t="s">
        <v>22</v>
      </c>
    </row>
    <row r="49" spans="1:6">
      <c r="A49" s="8">
        <v>46</v>
      </c>
      <c r="B49" s="8" t="s">
        <v>58</v>
      </c>
      <c r="C49" s="8" t="s">
        <v>65</v>
      </c>
      <c r="D49" s="8" t="s">
        <v>13</v>
      </c>
      <c r="E49" s="9">
        <v>920</v>
      </c>
      <c r="F49" s="8" t="s">
        <v>66</v>
      </c>
    </row>
    <row r="50" spans="1:6">
      <c r="A50" s="8">
        <v>47</v>
      </c>
      <c r="B50" s="8" t="s">
        <v>8</v>
      </c>
      <c r="C50" s="8" t="s">
        <v>67</v>
      </c>
      <c r="D50" s="8" t="s">
        <v>13</v>
      </c>
      <c r="E50" s="9">
        <v>600</v>
      </c>
      <c r="F50" s="8" t="s">
        <v>68</v>
      </c>
    </row>
    <row r="51" spans="1:6">
      <c r="A51" s="8">
        <v>48</v>
      </c>
      <c r="B51" s="8" t="s">
        <v>58</v>
      </c>
      <c r="C51" s="8" t="s">
        <v>69</v>
      </c>
      <c r="D51" s="8" t="s">
        <v>13</v>
      </c>
      <c r="E51" s="9">
        <v>380</v>
      </c>
      <c r="F51" s="8" t="s">
        <v>28</v>
      </c>
    </row>
    <row r="52" spans="1:6">
      <c r="A52" s="8">
        <v>49</v>
      </c>
      <c r="B52" s="8" t="s">
        <v>58</v>
      </c>
      <c r="C52" s="8" t="s">
        <v>70</v>
      </c>
      <c r="D52" s="8" t="s">
        <v>71</v>
      </c>
      <c r="E52" s="9">
        <v>820</v>
      </c>
      <c r="F52" s="8" t="s">
        <v>15</v>
      </c>
    </row>
    <row r="53" spans="1:6">
      <c r="A53" s="8">
        <v>50</v>
      </c>
      <c r="B53" s="8" t="s">
        <v>58</v>
      </c>
      <c r="C53" s="8" t="s">
        <v>72</v>
      </c>
      <c r="D53" s="8" t="s">
        <v>71</v>
      </c>
      <c r="E53" s="9">
        <v>690</v>
      </c>
      <c r="F53" s="8" t="s">
        <v>28</v>
      </c>
    </row>
    <row r="54" spans="1:6">
      <c r="A54" s="8">
        <v>51</v>
      </c>
      <c r="B54" s="8" t="s">
        <v>58</v>
      </c>
      <c r="C54" s="8" t="s">
        <v>73</v>
      </c>
      <c r="D54" s="8" t="s">
        <v>13</v>
      </c>
      <c r="E54" s="9">
        <v>675</v>
      </c>
      <c r="F54" s="8" t="s">
        <v>66</v>
      </c>
    </row>
    <row r="55" spans="1:6">
      <c r="A55" s="8">
        <v>52</v>
      </c>
      <c r="B55" s="8" t="s">
        <v>58</v>
      </c>
      <c r="C55" s="8" t="s">
        <v>74</v>
      </c>
      <c r="D55" s="8" t="s">
        <v>13</v>
      </c>
      <c r="E55" s="9">
        <v>600</v>
      </c>
      <c r="F55" s="8" t="s">
        <v>22</v>
      </c>
    </row>
    <row r="56" spans="1:6">
      <c r="A56" s="8">
        <v>53</v>
      </c>
      <c r="B56" s="8" t="s">
        <v>58</v>
      </c>
      <c r="C56" s="8" t="s">
        <v>75</v>
      </c>
      <c r="D56" s="8" t="s">
        <v>13</v>
      </c>
      <c r="E56" s="9">
        <v>624</v>
      </c>
      <c r="F56" s="8" t="s">
        <v>66</v>
      </c>
    </row>
    <row r="57" spans="1:6">
      <c r="A57" s="8">
        <v>54</v>
      </c>
      <c r="B57" s="8" t="s">
        <v>58</v>
      </c>
      <c r="C57" s="8" t="s">
        <v>76</v>
      </c>
      <c r="D57" s="8" t="s">
        <v>13</v>
      </c>
      <c r="E57" s="9">
        <v>509.85</v>
      </c>
      <c r="F57" s="8" t="s">
        <v>28</v>
      </c>
    </row>
    <row r="58" spans="1:6">
      <c r="A58" s="8">
        <v>55</v>
      </c>
      <c r="B58" s="8" t="s">
        <v>58</v>
      </c>
      <c r="C58" s="8" t="s">
        <v>77</v>
      </c>
      <c r="D58" s="8" t="s">
        <v>13</v>
      </c>
      <c r="E58" s="9">
        <v>500</v>
      </c>
      <c r="F58" s="8" t="s">
        <v>17</v>
      </c>
    </row>
    <row r="59" spans="1:6">
      <c r="A59" s="8">
        <v>56</v>
      </c>
      <c r="B59" s="8" t="s">
        <v>58</v>
      </c>
      <c r="C59" s="8" t="s">
        <v>78</v>
      </c>
      <c r="D59" s="8" t="s">
        <v>13</v>
      </c>
      <c r="E59" s="9">
        <v>400</v>
      </c>
      <c r="F59" s="8" t="s">
        <v>11</v>
      </c>
    </row>
    <row r="60" spans="1:6">
      <c r="A60" s="8">
        <v>57</v>
      </c>
      <c r="B60" s="8" t="s">
        <v>58</v>
      </c>
      <c r="C60" s="8" t="s">
        <v>79</v>
      </c>
      <c r="D60" s="8" t="s">
        <v>13</v>
      </c>
      <c r="E60" s="9">
        <v>1199.8</v>
      </c>
      <c r="F60" s="8" t="s">
        <v>11</v>
      </c>
    </row>
    <row r="61" spans="1:6">
      <c r="A61" s="8">
        <v>58</v>
      </c>
      <c r="B61" s="8" t="s">
        <v>8</v>
      </c>
      <c r="C61" s="8" t="s">
        <v>80</v>
      </c>
      <c r="D61" s="8" t="s">
        <v>13</v>
      </c>
      <c r="E61" s="9">
        <v>440</v>
      </c>
      <c r="F61" s="8" t="s">
        <v>22</v>
      </c>
    </row>
    <row r="62" spans="1:6">
      <c r="A62" s="8">
        <v>59</v>
      </c>
      <c r="B62" s="8" t="s">
        <v>58</v>
      </c>
      <c r="C62" s="8" t="s">
        <v>81</v>
      </c>
      <c r="D62" s="8" t="s">
        <v>13</v>
      </c>
      <c r="E62" s="9">
        <v>259.8</v>
      </c>
      <c r="F62" s="8" t="s">
        <v>28</v>
      </c>
    </row>
    <row r="63" spans="1:6">
      <c r="A63" s="8">
        <v>60</v>
      </c>
      <c r="B63" s="8" t="s">
        <v>58</v>
      </c>
      <c r="C63" s="8" t="s">
        <v>82</v>
      </c>
      <c r="D63" s="8" t="s">
        <v>83</v>
      </c>
      <c r="E63" s="9">
        <v>619.8</v>
      </c>
      <c r="F63" s="8" t="s">
        <v>42</v>
      </c>
    </row>
    <row r="64" spans="1:6">
      <c r="A64" s="8">
        <v>61</v>
      </c>
      <c r="B64" s="8" t="s">
        <v>8</v>
      </c>
      <c r="C64" s="8" t="s">
        <v>84</v>
      </c>
      <c r="D64" s="8" t="s">
        <v>85</v>
      </c>
      <c r="E64" s="9">
        <v>1200</v>
      </c>
      <c r="F64" s="8" t="s">
        <v>17</v>
      </c>
    </row>
    <row r="65" spans="1:6">
      <c r="A65" s="8">
        <v>62</v>
      </c>
      <c r="B65" s="8" t="s">
        <v>8</v>
      </c>
      <c r="C65" s="8" t="s">
        <v>86</v>
      </c>
      <c r="D65" s="8" t="s">
        <v>85</v>
      </c>
      <c r="E65" s="9">
        <v>700</v>
      </c>
      <c r="F65" s="8" t="s">
        <v>11</v>
      </c>
    </row>
    <row r="66" spans="1:6">
      <c r="A66" s="8">
        <v>63</v>
      </c>
      <c r="B66" s="8" t="s">
        <v>8</v>
      </c>
      <c r="C66" s="8" t="s">
        <v>87</v>
      </c>
      <c r="D66" s="8" t="s">
        <v>10</v>
      </c>
      <c r="E66" s="9">
        <v>344.85</v>
      </c>
      <c r="F66" s="8" t="s">
        <v>28</v>
      </c>
    </row>
    <row r="67" spans="1:6">
      <c r="A67" s="8">
        <v>64</v>
      </c>
      <c r="B67" s="8" t="s">
        <v>8</v>
      </c>
      <c r="C67" s="8" t="s">
        <v>88</v>
      </c>
      <c r="D67" s="8" t="s">
        <v>10</v>
      </c>
      <c r="E67" s="9">
        <v>299.85</v>
      </c>
      <c r="F67" s="8" t="s">
        <v>66</v>
      </c>
    </row>
    <row r="68" spans="1:6">
      <c r="A68" s="8">
        <v>65</v>
      </c>
      <c r="B68" s="8" t="s">
        <v>58</v>
      </c>
      <c r="C68" s="8" t="s">
        <v>89</v>
      </c>
      <c r="D68" s="8" t="s">
        <v>90</v>
      </c>
      <c r="E68" s="9">
        <v>401.85</v>
      </c>
      <c r="F68" s="8" t="s">
        <v>22</v>
      </c>
    </row>
    <row r="69" spans="1:6">
      <c r="A69" s="8">
        <v>66</v>
      </c>
      <c r="B69" s="8" t="s">
        <v>8</v>
      </c>
      <c r="C69" s="8" t="s">
        <v>91</v>
      </c>
      <c r="D69" s="8" t="s">
        <v>20</v>
      </c>
      <c r="E69" s="9">
        <v>1423.8</v>
      </c>
      <c r="F69" s="8" t="s">
        <v>42</v>
      </c>
    </row>
    <row r="70" spans="1:6">
      <c r="A70" s="8">
        <v>67</v>
      </c>
      <c r="B70" s="8" t="s">
        <v>8</v>
      </c>
      <c r="C70" s="8" t="s">
        <v>92</v>
      </c>
      <c r="D70" s="8" t="s">
        <v>20</v>
      </c>
      <c r="E70" s="9">
        <v>2000</v>
      </c>
      <c r="F70" s="8" t="s">
        <v>15</v>
      </c>
    </row>
    <row r="71" spans="1:6">
      <c r="A71" s="8">
        <v>68</v>
      </c>
      <c r="B71" s="8" t="s">
        <v>58</v>
      </c>
      <c r="C71" s="8" t="s">
        <v>93</v>
      </c>
      <c r="D71" s="8" t="s">
        <v>94</v>
      </c>
      <c r="E71" s="9">
        <v>449.85</v>
      </c>
      <c r="F71" s="8" t="s">
        <v>28</v>
      </c>
    </row>
    <row r="72" spans="1:6">
      <c r="A72" s="8">
        <v>69</v>
      </c>
      <c r="B72" s="8" t="s">
        <v>58</v>
      </c>
      <c r="C72" s="8" t="s">
        <v>95</v>
      </c>
      <c r="D72" s="8" t="s">
        <v>94</v>
      </c>
      <c r="E72" s="9">
        <v>339.8</v>
      </c>
      <c r="F72" s="8" t="s">
        <v>11</v>
      </c>
    </row>
    <row r="73" spans="1:6">
      <c r="A73" s="8">
        <v>70</v>
      </c>
      <c r="B73" s="8" t="s">
        <v>58</v>
      </c>
      <c r="C73" s="8" t="s">
        <v>96</v>
      </c>
      <c r="D73" s="8" t="s">
        <v>13</v>
      </c>
      <c r="E73" s="9">
        <v>870</v>
      </c>
      <c r="F73" s="8" t="s">
        <v>11</v>
      </c>
    </row>
    <row r="74" spans="1:6">
      <c r="A74" s="8">
        <v>71</v>
      </c>
      <c r="B74" s="8" t="s">
        <v>58</v>
      </c>
      <c r="C74" s="8" t="s">
        <v>97</v>
      </c>
      <c r="D74" s="8" t="s">
        <v>13</v>
      </c>
      <c r="E74" s="9">
        <v>740</v>
      </c>
      <c r="F74" s="8" t="s">
        <v>15</v>
      </c>
    </row>
    <row r="75" spans="1:6">
      <c r="A75" s="8">
        <v>72</v>
      </c>
      <c r="B75" s="8" t="s">
        <v>8</v>
      </c>
      <c r="C75" s="8" t="s">
        <v>98</v>
      </c>
      <c r="D75" s="8" t="s">
        <v>20</v>
      </c>
      <c r="E75" s="9">
        <v>2000</v>
      </c>
      <c r="F75" s="8" t="s">
        <v>39</v>
      </c>
    </row>
    <row r="76" spans="1:6">
      <c r="A76" s="8">
        <v>73</v>
      </c>
      <c r="B76" s="8" t="s">
        <v>58</v>
      </c>
      <c r="C76" s="8" t="s">
        <v>99</v>
      </c>
      <c r="D76" s="8" t="s">
        <v>94</v>
      </c>
      <c r="E76" s="9">
        <v>659.8</v>
      </c>
      <c r="F76" s="8" t="s">
        <v>15</v>
      </c>
    </row>
    <row r="77" spans="1:6">
      <c r="A77" s="8">
        <v>74</v>
      </c>
      <c r="B77" s="8" t="s">
        <v>58</v>
      </c>
      <c r="C77" s="8" t="s">
        <v>100</v>
      </c>
      <c r="D77" s="8" t="s">
        <v>94</v>
      </c>
      <c r="E77" s="9">
        <v>659.8</v>
      </c>
      <c r="F77" s="8" t="s">
        <v>68</v>
      </c>
    </row>
    <row r="78" spans="1:6">
      <c r="A78" s="8">
        <v>75</v>
      </c>
      <c r="B78" s="8" t="s">
        <v>58</v>
      </c>
      <c r="C78" s="8" t="s">
        <v>101</v>
      </c>
      <c r="D78" s="8" t="s">
        <v>94</v>
      </c>
      <c r="E78" s="9">
        <v>709.8</v>
      </c>
      <c r="F78" s="8" t="s">
        <v>102</v>
      </c>
    </row>
    <row r="79" spans="1:6">
      <c r="A79" s="8">
        <v>76</v>
      </c>
      <c r="B79" s="8" t="s">
        <v>58</v>
      </c>
      <c r="C79" s="8" t="s">
        <v>103</v>
      </c>
      <c r="D79" s="8" t="s">
        <v>13</v>
      </c>
      <c r="E79" s="9">
        <v>539.8</v>
      </c>
      <c r="F79" s="8" t="s">
        <v>68</v>
      </c>
    </row>
    <row r="80" spans="1:6">
      <c r="A80" s="8">
        <v>77</v>
      </c>
      <c r="B80" s="8" t="s">
        <v>8</v>
      </c>
      <c r="C80" s="8" t="s">
        <v>104</v>
      </c>
      <c r="D80" s="8" t="s">
        <v>13</v>
      </c>
      <c r="E80" s="9">
        <v>1399.8</v>
      </c>
      <c r="F80" s="8" t="s">
        <v>22</v>
      </c>
    </row>
    <row r="81" spans="1:6">
      <c r="A81" s="8">
        <v>78</v>
      </c>
      <c r="B81" s="8" t="s">
        <v>58</v>
      </c>
      <c r="C81" s="8" t="s">
        <v>105</v>
      </c>
      <c r="D81" s="8" t="s">
        <v>13</v>
      </c>
      <c r="E81" s="9">
        <v>2000</v>
      </c>
      <c r="F81" s="8" t="s">
        <v>17</v>
      </c>
    </row>
    <row r="82" spans="1:6">
      <c r="A82" s="8">
        <v>79</v>
      </c>
      <c r="B82" s="8" t="s">
        <v>58</v>
      </c>
      <c r="C82" s="8" t="s">
        <v>106</v>
      </c>
      <c r="D82" s="8" t="s">
        <v>13</v>
      </c>
      <c r="E82" s="9">
        <v>1000</v>
      </c>
      <c r="F82" s="8" t="s">
        <v>11</v>
      </c>
    </row>
    <row r="83" spans="1:6">
      <c r="A83" s="8">
        <v>80</v>
      </c>
      <c r="B83" s="8" t="s">
        <v>58</v>
      </c>
      <c r="C83" s="8" t="s">
        <v>107</v>
      </c>
      <c r="D83" s="8" t="s">
        <v>13</v>
      </c>
      <c r="E83" s="9">
        <v>1875</v>
      </c>
      <c r="F83" s="8" t="s">
        <v>22</v>
      </c>
    </row>
    <row r="84" spans="1:6">
      <c r="A84" s="8">
        <v>81</v>
      </c>
      <c r="B84" s="8" t="s">
        <v>58</v>
      </c>
      <c r="C84" s="8" t="s">
        <v>108</v>
      </c>
      <c r="D84" s="8" t="s">
        <v>13</v>
      </c>
      <c r="E84" s="9">
        <v>800</v>
      </c>
      <c r="F84" s="8" t="s">
        <v>15</v>
      </c>
    </row>
    <row r="85" spans="1:6">
      <c r="A85" s="8">
        <v>82</v>
      </c>
      <c r="B85" s="8" t="s">
        <v>58</v>
      </c>
      <c r="C85" s="8" t="s">
        <v>109</v>
      </c>
      <c r="D85" s="8" t="s">
        <v>13</v>
      </c>
      <c r="E85" s="9">
        <v>800</v>
      </c>
      <c r="F85" s="8" t="s">
        <v>68</v>
      </c>
    </row>
    <row r="86" spans="1:6">
      <c r="A86" s="8">
        <v>83</v>
      </c>
      <c r="B86" s="8" t="s">
        <v>58</v>
      </c>
      <c r="C86" s="8" t="s">
        <v>110</v>
      </c>
      <c r="D86" s="8" t="s">
        <v>13</v>
      </c>
      <c r="E86" s="9">
        <v>800</v>
      </c>
      <c r="F86" s="8" t="s">
        <v>102</v>
      </c>
    </row>
    <row r="87" spans="1:6">
      <c r="A87" s="8">
        <v>84</v>
      </c>
      <c r="B87" s="8" t="s">
        <v>58</v>
      </c>
      <c r="C87" s="8" t="s">
        <v>111</v>
      </c>
      <c r="D87" s="8" t="s">
        <v>13</v>
      </c>
      <c r="E87" s="9">
        <v>570</v>
      </c>
      <c r="F87" s="8" t="s">
        <v>28</v>
      </c>
    </row>
    <row r="88" spans="1:6">
      <c r="A88" s="8">
        <v>85</v>
      </c>
      <c r="B88" s="8" t="s">
        <v>58</v>
      </c>
      <c r="C88" s="8" t="s">
        <v>112</v>
      </c>
      <c r="D88" s="8" t="s">
        <v>13</v>
      </c>
      <c r="E88" s="9">
        <v>1586</v>
      </c>
      <c r="F88" s="8" t="s">
        <v>17</v>
      </c>
    </row>
    <row r="89" spans="1:6">
      <c r="A89" s="8">
        <v>86</v>
      </c>
      <c r="B89" s="8" t="s">
        <v>8</v>
      </c>
      <c r="C89" s="8" t="s">
        <v>113</v>
      </c>
      <c r="D89" s="8" t="s">
        <v>10</v>
      </c>
      <c r="E89" s="9">
        <v>1259.8</v>
      </c>
      <c r="F89" s="8" t="s">
        <v>17</v>
      </c>
    </row>
    <row r="90" spans="1:6">
      <c r="A90" s="8">
        <v>87</v>
      </c>
      <c r="B90" s="8" t="s">
        <v>8</v>
      </c>
      <c r="C90" s="8" t="s">
        <v>114</v>
      </c>
      <c r="D90" s="8" t="s">
        <v>10</v>
      </c>
      <c r="E90" s="9">
        <v>639.8</v>
      </c>
      <c r="F90" s="8" t="s">
        <v>11</v>
      </c>
    </row>
    <row r="91" spans="1:6">
      <c r="A91" s="8">
        <v>88</v>
      </c>
      <c r="B91" s="8" t="s">
        <v>8</v>
      </c>
      <c r="C91" s="8" t="s">
        <v>115</v>
      </c>
      <c r="D91" s="8" t="s">
        <v>13</v>
      </c>
      <c r="E91" s="9">
        <v>779.8</v>
      </c>
      <c r="F91" s="8" t="s">
        <v>15</v>
      </c>
    </row>
    <row r="92" spans="1:6">
      <c r="A92" s="8">
        <v>89</v>
      </c>
      <c r="B92" s="8" t="s">
        <v>58</v>
      </c>
      <c r="C92" s="8" t="s">
        <v>116</v>
      </c>
      <c r="D92" s="8" t="s">
        <v>13</v>
      </c>
      <c r="E92" s="9">
        <v>282.45</v>
      </c>
      <c r="F92" s="8" t="s">
        <v>11</v>
      </c>
    </row>
    <row r="93" spans="1:6">
      <c r="A93" s="8">
        <v>90</v>
      </c>
      <c r="B93" s="8" t="s">
        <v>58</v>
      </c>
      <c r="C93" s="8" t="s">
        <v>117</v>
      </c>
      <c r="D93" s="8" t="s">
        <v>118</v>
      </c>
      <c r="E93" s="9">
        <v>539.85</v>
      </c>
      <c r="F93" s="8" t="s">
        <v>28</v>
      </c>
    </row>
    <row r="94" spans="1:6">
      <c r="A94" s="8">
        <v>91</v>
      </c>
      <c r="B94" s="8" t="s">
        <v>58</v>
      </c>
      <c r="C94" s="8" t="s">
        <v>119</v>
      </c>
      <c r="D94" s="8" t="s">
        <v>118</v>
      </c>
      <c r="E94" s="9">
        <v>579.8</v>
      </c>
      <c r="F94" s="8" t="s">
        <v>39</v>
      </c>
    </row>
    <row r="95" spans="1:6">
      <c r="A95" s="8">
        <v>92</v>
      </c>
      <c r="B95" s="8" t="s">
        <v>58</v>
      </c>
      <c r="C95" s="8" t="s">
        <v>120</v>
      </c>
      <c r="D95" s="8" t="s">
        <v>121</v>
      </c>
      <c r="E95" s="9">
        <v>2000</v>
      </c>
      <c r="F95" s="8" t="s">
        <v>15</v>
      </c>
    </row>
    <row r="96" spans="1:6">
      <c r="A96" s="8">
        <v>93</v>
      </c>
      <c r="B96" s="8" t="s">
        <v>8</v>
      </c>
      <c r="C96" s="8" t="s">
        <v>122</v>
      </c>
      <c r="D96" s="8" t="s">
        <v>13</v>
      </c>
      <c r="E96" s="9">
        <v>320</v>
      </c>
      <c r="F96" s="8" t="s">
        <v>28</v>
      </c>
    </row>
    <row r="97" spans="1:6">
      <c r="A97" s="8">
        <v>94</v>
      </c>
      <c r="B97" s="8" t="s">
        <v>8</v>
      </c>
      <c r="C97" s="8" t="s">
        <v>123</v>
      </c>
      <c r="D97" s="8" t="s">
        <v>13</v>
      </c>
      <c r="E97" s="9">
        <v>490</v>
      </c>
      <c r="F97" s="8" t="s">
        <v>42</v>
      </c>
    </row>
    <row r="98" spans="1:6">
      <c r="A98" s="8">
        <v>95</v>
      </c>
      <c r="B98" s="8" t="s">
        <v>8</v>
      </c>
      <c r="C98" s="8" t="s">
        <v>124</v>
      </c>
      <c r="D98" s="8" t="s">
        <v>13</v>
      </c>
      <c r="E98" s="9">
        <v>419.8</v>
      </c>
      <c r="F98" s="8" t="s">
        <v>68</v>
      </c>
    </row>
    <row r="99" spans="1:6">
      <c r="A99" s="8">
        <v>96</v>
      </c>
      <c r="B99" s="8" t="s">
        <v>8</v>
      </c>
      <c r="C99" s="8" t="s">
        <v>125</v>
      </c>
      <c r="D99" s="8" t="s">
        <v>13</v>
      </c>
      <c r="E99" s="9">
        <v>1119.8</v>
      </c>
      <c r="F99" s="8" t="s">
        <v>102</v>
      </c>
    </row>
    <row r="100" spans="1:6">
      <c r="A100" s="8">
        <v>97</v>
      </c>
      <c r="B100" s="8" t="s">
        <v>58</v>
      </c>
      <c r="C100" s="8" t="s">
        <v>126</v>
      </c>
      <c r="D100" s="8" t="s">
        <v>13</v>
      </c>
      <c r="E100" s="9">
        <v>820</v>
      </c>
      <c r="F100" s="8" t="s">
        <v>66</v>
      </c>
    </row>
    <row r="101" spans="1:6">
      <c r="A101" s="8">
        <v>98</v>
      </c>
      <c r="B101" s="8" t="s">
        <v>8</v>
      </c>
      <c r="C101" s="8" t="s">
        <v>127</v>
      </c>
      <c r="D101" s="8" t="s">
        <v>20</v>
      </c>
      <c r="E101" s="9">
        <v>1015</v>
      </c>
      <c r="F101" s="8" t="s">
        <v>42</v>
      </c>
    </row>
    <row r="102" spans="1:6">
      <c r="A102" s="8">
        <v>99</v>
      </c>
      <c r="B102" s="8" t="s">
        <v>8</v>
      </c>
      <c r="C102" s="8" t="s">
        <v>128</v>
      </c>
      <c r="D102" s="8" t="s">
        <v>20</v>
      </c>
      <c r="E102" s="9">
        <v>560</v>
      </c>
      <c r="F102" s="8" t="s">
        <v>39</v>
      </c>
    </row>
    <row r="103" spans="1:6">
      <c r="A103" s="8">
        <v>100</v>
      </c>
      <c r="B103" s="8" t="s">
        <v>58</v>
      </c>
      <c r="C103" s="8" t="s">
        <v>129</v>
      </c>
      <c r="D103" s="8" t="s">
        <v>130</v>
      </c>
      <c r="E103" s="9">
        <v>799.8</v>
      </c>
      <c r="F103" s="8" t="s">
        <v>17</v>
      </c>
    </row>
    <row r="104" spans="1:6">
      <c r="A104" s="8">
        <v>101</v>
      </c>
      <c r="B104" s="8" t="s">
        <v>58</v>
      </c>
      <c r="C104" s="8" t="s">
        <v>131</v>
      </c>
      <c r="D104" s="8" t="s">
        <v>13</v>
      </c>
      <c r="E104" s="9">
        <v>1780</v>
      </c>
      <c r="F104" s="8" t="s">
        <v>68</v>
      </c>
    </row>
    <row r="105" spans="1:6">
      <c r="A105" s="8">
        <v>102</v>
      </c>
      <c r="B105" s="8" t="s">
        <v>58</v>
      </c>
      <c r="C105" s="8" t="s">
        <v>132</v>
      </c>
      <c r="D105" s="8" t="s">
        <v>13</v>
      </c>
      <c r="E105" s="9">
        <v>640</v>
      </c>
      <c r="F105" s="8" t="s">
        <v>15</v>
      </c>
    </row>
    <row r="106" spans="1:6">
      <c r="A106" s="8">
        <v>103</v>
      </c>
      <c r="B106" s="8" t="s">
        <v>58</v>
      </c>
      <c r="C106" s="8" t="s">
        <v>133</v>
      </c>
      <c r="D106" s="8" t="s">
        <v>13</v>
      </c>
      <c r="E106" s="9">
        <v>640</v>
      </c>
      <c r="F106" s="8" t="s">
        <v>68</v>
      </c>
    </row>
    <row r="107" spans="1:6">
      <c r="A107" s="8">
        <v>104</v>
      </c>
      <c r="B107" s="8" t="s">
        <v>58</v>
      </c>
      <c r="C107" s="8" t="s">
        <v>134</v>
      </c>
      <c r="D107" s="8" t="s">
        <v>13</v>
      </c>
      <c r="E107" s="9">
        <v>640</v>
      </c>
      <c r="F107" s="8" t="s">
        <v>102</v>
      </c>
    </row>
    <row r="108" spans="1:6">
      <c r="A108" s="8">
        <v>105</v>
      </c>
      <c r="B108" s="8" t="s">
        <v>58</v>
      </c>
      <c r="C108" s="8" t="s">
        <v>135</v>
      </c>
      <c r="D108" s="8" t="s">
        <v>13</v>
      </c>
      <c r="E108" s="9">
        <v>760</v>
      </c>
      <c r="F108" s="8" t="s">
        <v>15</v>
      </c>
    </row>
    <row r="109" spans="1:6">
      <c r="A109" s="8">
        <v>106</v>
      </c>
      <c r="B109" s="8" t="s">
        <v>58</v>
      </c>
      <c r="C109" s="8" t="s">
        <v>136</v>
      </c>
      <c r="D109" s="8" t="s">
        <v>10</v>
      </c>
      <c r="E109" s="9">
        <v>1875</v>
      </c>
      <c r="F109" s="8" t="s">
        <v>17</v>
      </c>
    </row>
    <row r="110" spans="1:6">
      <c r="A110" s="8">
        <v>107</v>
      </c>
      <c r="B110" s="8" t="s">
        <v>58</v>
      </c>
      <c r="C110" s="8" t="s">
        <v>137</v>
      </c>
      <c r="D110" s="8" t="s">
        <v>138</v>
      </c>
      <c r="E110" s="9">
        <v>1143.8</v>
      </c>
      <c r="F110" s="8" t="s">
        <v>42</v>
      </c>
    </row>
    <row r="111" spans="1:6">
      <c r="A111" s="8">
        <v>108</v>
      </c>
      <c r="B111" s="8" t="s">
        <v>58</v>
      </c>
      <c r="C111" s="8" t="s">
        <v>139</v>
      </c>
      <c r="D111" s="8" t="s">
        <v>94</v>
      </c>
      <c r="E111" s="9">
        <v>319.8</v>
      </c>
      <c r="F111" s="8" t="s">
        <v>39</v>
      </c>
    </row>
    <row r="112" spans="1:6">
      <c r="A112" s="8">
        <v>109</v>
      </c>
      <c r="B112" s="8" t="s">
        <v>8</v>
      </c>
      <c r="C112" s="8" t="s">
        <v>140</v>
      </c>
      <c r="D112" s="8" t="s">
        <v>20</v>
      </c>
      <c r="E112" s="9">
        <v>2000</v>
      </c>
      <c r="F112" s="8" t="s">
        <v>15</v>
      </c>
    </row>
    <row r="113" spans="1:6">
      <c r="A113" s="8">
        <v>110</v>
      </c>
      <c r="B113" s="8" t="s">
        <v>58</v>
      </c>
      <c r="C113" s="8" t="s">
        <v>141</v>
      </c>
      <c r="D113" s="8" t="s">
        <v>13</v>
      </c>
      <c r="E113" s="9">
        <v>795</v>
      </c>
      <c r="F113" s="8" t="s">
        <v>15</v>
      </c>
    </row>
    <row r="114" spans="1:6">
      <c r="A114" s="8">
        <v>111</v>
      </c>
      <c r="B114" s="8" t="s">
        <v>58</v>
      </c>
      <c r="C114" s="8" t="s">
        <v>142</v>
      </c>
      <c r="D114" s="8" t="s">
        <v>20</v>
      </c>
      <c r="E114" s="9">
        <v>815.7</v>
      </c>
      <c r="F114" s="8" t="s">
        <v>68</v>
      </c>
    </row>
    <row r="115" spans="1:6">
      <c r="A115" s="8">
        <v>112</v>
      </c>
      <c r="B115" s="8" t="s">
        <v>58</v>
      </c>
      <c r="C115" s="8" t="s">
        <v>143</v>
      </c>
      <c r="D115" s="8" t="s">
        <v>85</v>
      </c>
      <c r="E115" s="9">
        <v>1250</v>
      </c>
      <c r="F115" s="8" t="s">
        <v>17</v>
      </c>
    </row>
    <row r="116" spans="1:6">
      <c r="A116" s="8">
        <v>113</v>
      </c>
      <c r="B116" s="8" t="s">
        <v>58</v>
      </c>
      <c r="C116" s="8" t="s">
        <v>144</v>
      </c>
      <c r="D116" s="8" t="s">
        <v>13</v>
      </c>
      <c r="E116" s="9">
        <v>659.85</v>
      </c>
      <c r="F116" s="8" t="s">
        <v>22</v>
      </c>
    </row>
    <row r="117" spans="1:6">
      <c r="A117" s="8">
        <v>114</v>
      </c>
      <c r="B117" s="8" t="s">
        <v>58</v>
      </c>
      <c r="C117" s="8" t="s">
        <v>145</v>
      </c>
      <c r="D117" s="8" t="s">
        <v>94</v>
      </c>
      <c r="E117" s="9">
        <v>747.8</v>
      </c>
      <c r="F117" s="8" t="s">
        <v>68</v>
      </c>
    </row>
    <row r="118" spans="1:6">
      <c r="A118" s="8">
        <v>115</v>
      </c>
      <c r="B118" s="8" t="s">
        <v>58</v>
      </c>
      <c r="C118" s="8" t="s">
        <v>146</v>
      </c>
      <c r="D118" s="8" t="s">
        <v>94</v>
      </c>
      <c r="E118" s="9">
        <v>747.8</v>
      </c>
      <c r="F118" s="8" t="s">
        <v>102</v>
      </c>
    </row>
    <row r="119" spans="1:6">
      <c r="A119" s="8">
        <v>116</v>
      </c>
      <c r="B119" s="8" t="s">
        <v>58</v>
      </c>
      <c r="C119" s="8" t="s">
        <v>147</v>
      </c>
      <c r="D119" s="8" t="s">
        <v>13</v>
      </c>
      <c r="E119" s="9">
        <v>439.8</v>
      </c>
      <c r="F119" s="8" t="s">
        <v>28</v>
      </c>
    </row>
    <row r="120" spans="1:6">
      <c r="A120" s="8">
        <v>117</v>
      </c>
      <c r="B120" s="8" t="s">
        <v>58</v>
      </c>
      <c r="C120" s="8" t="s">
        <v>148</v>
      </c>
      <c r="D120" s="8" t="s">
        <v>13</v>
      </c>
      <c r="E120" s="9">
        <v>648</v>
      </c>
      <c r="F120" s="8" t="s">
        <v>39</v>
      </c>
    </row>
    <row r="121" spans="1:6">
      <c r="A121" s="8">
        <v>118</v>
      </c>
      <c r="B121" s="8" t="s">
        <v>58</v>
      </c>
      <c r="C121" s="8" t="s">
        <v>149</v>
      </c>
      <c r="D121" s="8" t="s">
        <v>13</v>
      </c>
      <c r="E121" s="9">
        <v>327</v>
      </c>
      <c r="F121" s="8" t="s">
        <v>150</v>
      </c>
    </row>
    <row r="122" spans="1:6">
      <c r="A122" s="8">
        <v>119</v>
      </c>
      <c r="B122" s="8" t="s">
        <v>58</v>
      </c>
      <c r="C122" s="8" t="s">
        <v>151</v>
      </c>
      <c r="D122" s="8" t="s">
        <v>13</v>
      </c>
      <c r="E122" s="9">
        <v>352.95</v>
      </c>
      <c r="F122" s="8" t="s">
        <v>28</v>
      </c>
    </row>
    <row r="123" spans="1:6">
      <c r="A123" s="8">
        <v>120</v>
      </c>
      <c r="B123" s="8" t="s">
        <v>58</v>
      </c>
      <c r="C123" s="8" t="s">
        <v>152</v>
      </c>
      <c r="D123" s="8" t="s">
        <v>153</v>
      </c>
      <c r="E123" s="9">
        <v>1288.2</v>
      </c>
      <c r="F123" s="8" t="s">
        <v>15</v>
      </c>
    </row>
    <row r="124" spans="1:6">
      <c r="A124" s="8">
        <v>121</v>
      </c>
      <c r="B124" s="8" t="s">
        <v>58</v>
      </c>
      <c r="C124" s="8" t="s">
        <v>154</v>
      </c>
      <c r="D124" s="8" t="s">
        <v>153</v>
      </c>
      <c r="E124" s="9">
        <v>1288.2</v>
      </c>
      <c r="F124" s="8" t="s">
        <v>68</v>
      </c>
    </row>
    <row r="125" spans="1:6">
      <c r="A125" s="8">
        <v>122</v>
      </c>
      <c r="B125" s="8" t="s">
        <v>58</v>
      </c>
      <c r="C125" s="8" t="s">
        <v>155</v>
      </c>
      <c r="D125" s="8" t="s">
        <v>153</v>
      </c>
      <c r="E125" s="9">
        <v>1288.2</v>
      </c>
      <c r="F125" s="8" t="s">
        <v>102</v>
      </c>
    </row>
    <row r="126" spans="1:6">
      <c r="A126" s="8">
        <v>123</v>
      </c>
      <c r="B126" s="8" t="s">
        <v>58</v>
      </c>
      <c r="C126" s="8" t="s">
        <v>156</v>
      </c>
      <c r="D126" s="8" t="s">
        <v>118</v>
      </c>
      <c r="E126" s="9">
        <v>879.8</v>
      </c>
      <c r="F126" s="8" t="s">
        <v>11</v>
      </c>
    </row>
    <row r="127" spans="1:6">
      <c r="A127" s="8">
        <v>124</v>
      </c>
      <c r="B127" s="8" t="s">
        <v>58</v>
      </c>
      <c r="C127" s="8" t="s">
        <v>157</v>
      </c>
      <c r="D127" s="8" t="s">
        <v>158</v>
      </c>
      <c r="E127" s="9">
        <v>1779.8</v>
      </c>
      <c r="F127" s="8" t="s">
        <v>15</v>
      </c>
    </row>
    <row r="128" spans="1:6">
      <c r="A128" s="8">
        <v>125</v>
      </c>
      <c r="B128" s="8" t="s">
        <v>58</v>
      </c>
      <c r="C128" s="8" t="s">
        <v>159</v>
      </c>
      <c r="D128" s="8" t="s">
        <v>13</v>
      </c>
      <c r="E128" s="9">
        <v>780</v>
      </c>
      <c r="F128" s="8" t="s">
        <v>42</v>
      </c>
    </row>
    <row r="129" spans="1:6">
      <c r="A129" s="8">
        <v>126</v>
      </c>
      <c r="B129" s="8" t="s">
        <v>58</v>
      </c>
      <c r="C129" s="8" t="s">
        <v>160</v>
      </c>
      <c r="D129" s="8" t="s">
        <v>13</v>
      </c>
      <c r="E129" s="9">
        <v>475</v>
      </c>
      <c r="F129" s="8" t="s">
        <v>39</v>
      </c>
    </row>
    <row r="130" spans="1:6">
      <c r="A130" s="8">
        <v>127</v>
      </c>
      <c r="B130" s="8" t="s">
        <v>58</v>
      </c>
      <c r="C130" s="8" t="s">
        <v>161</v>
      </c>
      <c r="D130" s="8" t="s">
        <v>71</v>
      </c>
      <c r="E130" s="9">
        <v>699.6</v>
      </c>
      <c r="F130" s="8" t="s">
        <v>68</v>
      </c>
    </row>
    <row r="131" spans="1:6">
      <c r="A131" s="8">
        <v>128</v>
      </c>
      <c r="B131" s="8" t="s">
        <v>8</v>
      </c>
      <c r="C131" s="8" t="s">
        <v>162</v>
      </c>
      <c r="D131" s="8" t="s">
        <v>20</v>
      </c>
      <c r="E131" s="9">
        <v>1960</v>
      </c>
      <c r="F131" s="8" t="s">
        <v>42</v>
      </c>
    </row>
    <row r="132" spans="1:6">
      <c r="A132" s="8">
        <v>129</v>
      </c>
      <c r="B132" s="8" t="s">
        <v>8</v>
      </c>
      <c r="C132" s="8" t="s">
        <v>163</v>
      </c>
      <c r="D132" s="8" t="s">
        <v>20</v>
      </c>
      <c r="E132" s="9">
        <v>1060</v>
      </c>
      <c r="F132" s="8" t="s">
        <v>39</v>
      </c>
    </row>
    <row r="133" spans="1:6">
      <c r="A133" s="8">
        <v>130</v>
      </c>
      <c r="B133" s="8" t="s">
        <v>8</v>
      </c>
      <c r="C133" s="8" t="s">
        <v>164</v>
      </c>
      <c r="D133" s="8" t="s">
        <v>20</v>
      </c>
      <c r="E133" s="9">
        <v>1800</v>
      </c>
      <c r="F133" s="8" t="s">
        <v>165</v>
      </c>
    </row>
    <row r="134" spans="1:6">
      <c r="A134" s="8">
        <v>131</v>
      </c>
      <c r="B134" s="8" t="s">
        <v>8</v>
      </c>
      <c r="C134" s="8" t="s">
        <v>166</v>
      </c>
      <c r="D134" s="8" t="s">
        <v>13</v>
      </c>
      <c r="E134" s="9">
        <v>1500</v>
      </c>
      <c r="F134" s="8" t="s">
        <v>165</v>
      </c>
    </row>
    <row r="135" spans="1:6">
      <c r="A135" s="8">
        <v>132</v>
      </c>
      <c r="B135" s="8" t="s">
        <v>8</v>
      </c>
      <c r="C135" s="8" t="s">
        <v>167</v>
      </c>
      <c r="D135" s="8" t="s">
        <v>20</v>
      </c>
      <c r="E135" s="9">
        <v>1889</v>
      </c>
      <c r="F135" s="8" t="s">
        <v>165</v>
      </c>
    </row>
    <row r="136" spans="1:6">
      <c r="A136" s="8">
        <v>133</v>
      </c>
      <c r="B136" s="8" t="s">
        <v>58</v>
      </c>
      <c r="C136" s="8" t="s">
        <v>168</v>
      </c>
      <c r="D136" s="8" t="s">
        <v>130</v>
      </c>
      <c r="E136" s="9">
        <v>2000</v>
      </c>
      <c r="F136" s="8" t="s">
        <v>22</v>
      </c>
    </row>
    <row r="137" spans="1:6">
      <c r="A137" s="8">
        <v>134</v>
      </c>
      <c r="B137" s="8" t="s">
        <v>58</v>
      </c>
      <c r="C137" s="8" t="s">
        <v>169</v>
      </c>
      <c r="D137" s="8" t="s">
        <v>13</v>
      </c>
      <c r="E137" s="9">
        <v>730</v>
      </c>
      <c r="F137" s="8" t="s">
        <v>15</v>
      </c>
    </row>
    <row r="138" spans="1:6">
      <c r="A138" s="8">
        <v>135</v>
      </c>
      <c r="B138" s="8" t="s">
        <v>58</v>
      </c>
      <c r="C138" s="8" t="s">
        <v>170</v>
      </c>
      <c r="D138" s="8" t="s">
        <v>13</v>
      </c>
      <c r="E138" s="9">
        <v>730</v>
      </c>
      <c r="F138" s="8" t="s">
        <v>68</v>
      </c>
    </row>
    <row r="139" spans="1:6">
      <c r="A139" s="8">
        <v>136</v>
      </c>
      <c r="B139" s="8" t="s">
        <v>58</v>
      </c>
      <c r="C139" s="8" t="s">
        <v>171</v>
      </c>
      <c r="D139" s="8" t="s">
        <v>20</v>
      </c>
      <c r="E139" s="9">
        <v>1033.8</v>
      </c>
      <c r="F139" s="8" t="s">
        <v>165</v>
      </c>
    </row>
    <row r="140" spans="1:6">
      <c r="A140" s="8">
        <v>137</v>
      </c>
      <c r="B140" s="8" t="s">
        <v>58</v>
      </c>
      <c r="C140" s="8" t="s">
        <v>172</v>
      </c>
      <c r="D140" s="8" t="s">
        <v>13</v>
      </c>
      <c r="E140" s="9">
        <v>494.85</v>
      </c>
      <c r="F140" s="8" t="s">
        <v>28</v>
      </c>
    </row>
    <row r="141" spans="1:6">
      <c r="A141" s="8">
        <v>138</v>
      </c>
      <c r="B141" s="8" t="s">
        <v>58</v>
      </c>
      <c r="C141" s="8" t="s">
        <v>173</v>
      </c>
      <c r="D141" s="8" t="s">
        <v>13</v>
      </c>
      <c r="E141" s="9">
        <v>780</v>
      </c>
      <c r="F141" s="8" t="s">
        <v>42</v>
      </c>
    </row>
    <row r="142" spans="1:6">
      <c r="A142" s="8">
        <v>139</v>
      </c>
      <c r="B142" s="8" t="s">
        <v>58</v>
      </c>
      <c r="C142" s="8" t="s">
        <v>174</v>
      </c>
      <c r="D142" s="8" t="s">
        <v>13</v>
      </c>
      <c r="E142" s="9">
        <v>370</v>
      </c>
      <c r="F142" s="8" t="s">
        <v>39</v>
      </c>
    </row>
    <row r="143" spans="1:6">
      <c r="A143" s="8">
        <v>140</v>
      </c>
      <c r="B143" s="8" t="s">
        <v>58</v>
      </c>
      <c r="C143" s="8" t="s">
        <v>175</v>
      </c>
      <c r="D143" s="8" t="s">
        <v>94</v>
      </c>
      <c r="E143" s="9">
        <v>899.8</v>
      </c>
      <c r="F143" s="8" t="s">
        <v>66</v>
      </c>
    </row>
    <row r="144" spans="1:6">
      <c r="A144" s="8">
        <v>141</v>
      </c>
      <c r="B144" s="8" t="s">
        <v>58</v>
      </c>
      <c r="C144" s="8" t="s">
        <v>176</v>
      </c>
      <c r="D144" s="8" t="s">
        <v>177</v>
      </c>
      <c r="E144" s="9">
        <v>839.8</v>
      </c>
      <c r="F144" s="8" t="s">
        <v>15</v>
      </c>
    </row>
    <row r="145" spans="1:6">
      <c r="A145" s="8">
        <v>142</v>
      </c>
      <c r="B145" s="8" t="s">
        <v>58</v>
      </c>
      <c r="C145" s="8" t="s">
        <v>178</v>
      </c>
      <c r="D145" s="8" t="s">
        <v>177</v>
      </c>
      <c r="E145" s="9">
        <v>799.8</v>
      </c>
      <c r="F145" s="8" t="s">
        <v>102</v>
      </c>
    </row>
    <row r="146" spans="1:6">
      <c r="A146" s="8">
        <v>143</v>
      </c>
      <c r="B146" s="8" t="s">
        <v>58</v>
      </c>
      <c r="C146" s="8" t="s">
        <v>179</v>
      </c>
      <c r="D146" s="8" t="s">
        <v>177</v>
      </c>
      <c r="E146" s="9">
        <v>799.8</v>
      </c>
      <c r="F146" s="8" t="s">
        <v>68</v>
      </c>
    </row>
    <row r="147" spans="1:6">
      <c r="A147" s="8">
        <v>144</v>
      </c>
      <c r="B147" s="8" t="s">
        <v>8</v>
      </c>
      <c r="C147" s="8" t="s">
        <v>180</v>
      </c>
      <c r="D147" s="8" t="s">
        <v>20</v>
      </c>
      <c r="E147" s="9">
        <v>995</v>
      </c>
      <c r="F147" s="8" t="s">
        <v>39</v>
      </c>
    </row>
    <row r="148" spans="1:6">
      <c r="A148" s="8">
        <v>145</v>
      </c>
      <c r="B148" s="8" t="s">
        <v>58</v>
      </c>
      <c r="C148" s="8" t="s">
        <v>181</v>
      </c>
      <c r="D148" s="8" t="s">
        <v>13</v>
      </c>
      <c r="E148" s="9">
        <v>677.55</v>
      </c>
      <c r="F148" s="8" t="s">
        <v>150</v>
      </c>
    </row>
    <row r="149" spans="1:6">
      <c r="A149" s="8">
        <v>146</v>
      </c>
      <c r="B149" s="8" t="s">
        <v>58</v>
      </c>
      <c r="C149" s="8" t="s">
        <v>182</v>
      </c>
      <c r="D149" s="8" t="s">
        <v>13</v>
      </c>
      <c r="E149" s="9">
        <v>1100</v>
      </c>
      <c r="F149" s="8" t="s">
        <v>11</v>
      </c>
    </row>
    <row r="150" spans="1:6">
      <c r="A150" s="8">
        <v>147</v>
      </c>
      <c r="B150" s="8" t="s">
        <v>58</v>
      </c>
      <c r="C150" s="8" t="s">
        <v>183</v>
      </c>
      <c r="D150" s="8" t="s">
        <v>13</v>
      </c>
      <c r="E150" s="9">
        <v>229.2</v>
      </c>
      <c r="F150" s="8" t="s">
        <v>11</v>
      </c>
    </row>
    <row r="151" spans="1:6">
      <c r="A151" s="8">
        <v>148</v>
      </c>
      <c r="B151" s="8" t="s">
        <v>58</v>
      </c>
      <c r="C151" s="8" t="s">
        <v>184</v>
      </c>
      <c r="D151" s="8" t="s">
        <v>10</v>
      </c>
      <c r="E151" s="9">
        <v>1500</v>
      </c>
      <c r="F151" s="8" t="s">
        <v>68</v>
      </c>
    </row>
    <row r="152" spans="1:6">
      <c r="A152" s="8">
        <v>149</v>
      </c>
      <c r="B152" s="8" t="s">
        <v>8</v>
      </c>
      <c r="C152" s="8" t="s">
        <v>185</v>
      </c>
      <c r="D152" s="8" t="s">
        <v>20</v>
      </c>
      <c r="E152" s="9">
        <v>1063.4</v>
      </c>
      <c r="F152" s="8" t="s">
        <v>42</v>
      </c>
    </row>
    <row r="153" spans="1:6">
      <c r="A153" s="8">
        <v>150</v>
      </c>
      <c r="B153" s="8" t="s">
        <v>8</v>
      </c>
      <c r="C153" s="8" t="s">
        <v>186</v>
      </c>
      <c r="D153" s="8" t="s">
        <v>20</v>
      </c>
      <c r="E153" s="9">
        <v>678.4</v>
      </c>
      <c r="F153" s="8" t="s">
        <v>39</v>
      </c>
    </row>
    <row r="154" spans="1:6">
      <c r="A154" s="8">
        <v>151</v>
      </c>
      <c r="B154" s="8" t="s">
        <v>8</v>
      </c>
      <c r="C154" s="8" t="s">
        <v>187</v>
      </c>
      <c r="D154" s="8" t="s">
        <v>20</v>
      </c>
      <c r="E154" s="9">
        <v>1423.8</v>
      </c>
      <c r="F154" s="8" t="s">
        <v>42</v>
      </c>
    </row>
    <row r="155" spans="1:6">
      <c r="A155" s="8">
        <v>152</v>
      </c>
      <c r="B155" s="8" t="s">
        <v>8</v>
      </c>
      <c r="C155" s="8" t="s">
        <v>188</v>
      </c>
      <c r="D155" s="8" t="s">
        <v>20</v>
      </c>
      <c r="E155" s="9">
        <v>1889</v>
      </c>
      <c r="F155" s="8" t="s">
        <v>165</v>
      </c>
    </row>
    <row r="156" spans="1:6">
      <c r="A156" s="8">
        <v>153</v>
      </c>
      <c r="B156" s="8" t="s">
        <v>8</v>
      </c>
      <c r="C156" s="8" t="s">
        <v>189</v>
      </c>
      <c r="D156" s="8" t="s">
        <v>20</v>
      </c>
      <c r="E156" s="9">
        <v>1081.2</v>
      </c>
      <c r="F156" s="8" t="s">
        <v>39</v>
      </c>
    </row>
    <row r="157" spans="1:6">
      <c r="A157" s="8">
        <v>154</v>
      </c>
      <c r="B157" s="8" t="s">
        <v>58</v>
      </c>
      <c r="C157" s="8" t="s">
        <v>190</v>
      </c>
      <c r="D157" s="8" t="s">
        <v>177</v>
      </c>
      <c r="E157" s="9">
        <v>774.6</v>
      </c>
      <c r="F157" s="8" t="s">
        <v>15</v>
      </c>
    </row>
    <row r="158" spans="1:6">
      <c r="A158" s="8">
        <v>155</v>
      </c>
      <c r="B158" s="8" t="s">
        <v>58</v>
      </c>
      <c r="C158" s="8" t="s">
        <v>191</v>
      </c>
      <c r="D158" s="8" t="s">
        <v>177</v>
      </c>
      <c r="E158" s="9">
        <v>774.6</v>
      </c>
      <c r="F158" s="8" t="s">
        <v>68</v>
      </c>
    </row>
    <row r="159" spans="1:6">
      <c r="A159" s="8">
        <v>156</v>
      </c>
      <c r="B159" s="8" t="s">
        <v>58</v>
      </c>
      <c r="C159" s="8" t="s">
        <v>192</v>
      </c>
      <c r="D159" s="8" t="s">
        <v>177</v>
      </c>
      <c r="E159" s="9">
        <v>724.6</v>
      </c>
      <c r="F159" s="8" t="s">
        <v>102</v>
      </c>
    </row>
    <row r="160" spans="1:6">
      <c r="A160" s="8">
        <v>157</v>
      </c>
      <c r="B160" s="8" t="s">
        <v>58</v>
      </c>
      <c r="C160" s="8" t="s">
        <v>193</v>
      </c>
      <c r="D160" s="8" t="s">
        <v>85</v>
      </c>
      <c r="E160" s="9">
        <v>150</v>
      </c>
      <c r="F160" s="8" t="s">
        <v>28</v>
      </c>
    </row>
    <row r="161" spans="1:6">
      <c r="A161" s="8">
        <v>158</v>
      </c>
      <c r="B161" s="8" t="s">
        <v>58</v>
      </c>
      <c r="C161" s="8" t="s">
        <v>194</v>
      </c>
      <c r="D161" s="8" t="s">
        <v>177</v>
      </c>
      <c r="E161" s="9">
        <v>1699.6</v>
      </c>
      <c r="F161" s="8" t="s">
        <v>17</v>
      </c>
    </row>
    <row r="162" spans="1:6">
      <c r="A162" s="8">
        <v>159</v>
      </c>
      <c r="B162" s="8" t="s">
        <v>58</v>
      </c>
      <c r="C162" s="8" t="s">
        <v>195</v>
      </c>
      <c r="D162" s="8" t="s">
        <v>177</v>
      </c>
      <c r="E162" s="9">
        <v>599.6</v>
      </c>
      <c r="F162" s="8" t="s">
        <v>66</v>
      </c>
    </row>
    <row r="163" spans="1:6">
      <c r="A163" s="8">
        <v>160</v>
      </c>
      <c r="B163" s="8" t="s">
        <v>58</v>
      </c>
      <c r="C163" s="8" t="s">
        <v>196</v>
      </c>
      <c r="D163" s="8" t="s">
        <v>177</v>
      </c>
      <c r="E163" s="9">
        <v>1420</v>
      </c>
      <c r="F163" s="8" t="s">
        <v>165</v>
      </c>
    </row>
    <row r="164" spans="1:6">
      <c r="A164" s="8">
        <v>161</v>
      </c>
      <c r="B164" s="8" t="s">
        <v>58</v>
      </c>
      <c r="C164" s="8" t="s">
        <v>197</v>
      </c>
      <c r="D164" s="8" t="s">
        <v>85</v>
      </c>
      <c r="E164" s="9">
        <v>625</v>
      </c>
      <c r="F164" s="8" t="s">
        <v>11</v>
      </c>
    </row>
    <row r="165" spans="1:6">
      <c r="A165" s="8">
        <v>162</v>
      </c>
      <c r="B165" s="8" t="s">
        <v>58</v>
      </c>
      <c r="C165" s="8" t="s">
        <v>198</v>
      </c>
      <c r="D165" s="8" t="s">
        <v>13</v>
      </c>
      <c r="E165" s="9">
        <v>656</v>
      </c>
      <c r="F165" s="8" t="s">
        <v>15</v>
      </c>
    </row>
    <row r="166" spans="1:6">
      <c r="A166" s="8">
        <v>163</v>
      </c>
      <c r="B166" s="8" t="s">
        <v>58</v>
      </c>
      <c r="C166" s="8" t="s">
        <v>199</v>
      </c>
      <c r="D166" s="8" t="s">
        <v>13</v>
      </c>
      <c r="E166" s="9">
        <v>656</v>
      </c>
      <c r="F166" s="8" t="s">
        <v>68</v>
      </c>
    </row>
    <row r="167" spans="1:6">
      <c r="A167" s="8">
        <v>164</v>
      </c>
      <c r="B167" s="8" t="s">
        <v>58</v>
      </c>
      <c r="C167" s="8" t="s">
        <v>200</v>
      </c>
      <c r="D167" s="8" t="s">
        <v>201</v>
      </c>
      <c r="E167" s="9">
        <v>217.5</v>
      </c>
      <c r="F167" s="8" t="s">
        <v>17</v>
      </c>
    </row>
    <row r="168" spans="1:6">
      <c r="A168" s="8">
        <v>165</v>
      </c>
      <c r="B168" s="8" t="s">
        <v>58</v>
      </c>
      <c r="C168" s="8" t="s">
        <v>202</v>
      </c>
      <c r="D168" s="8" t="s">
        <v>130</v>
      </c>
      <c r="E168" s="9">
        <v>150</v>
      </c>
      <c r="F168" s="8" t="s">
        <v>17</v>
      </c>
    </row>
    <row r="169" spans="1:6">
      <c r="A169" s="8">
        <v>166</v>
      </c>
      <c r="B169" s="8" t="s">
        <v>58</v>
      </c>
      <c r="C169" s="8" t="s">
        <v>203</v>
      </c>
      <c r="D169" s="8" t="s">
        <v>13</v>
      </c>
      <c r="E169" s="9">
        <v>700</v>
      </c>
      <c r="F169" s="8" t="s">
        <v>68</v>
      </c>
    </row>
    <row r="170" spans="1:6">
      <c r="A170" s="8">
        <v>167</v>
      </c>
      <c r="B170" s="8" t="s">
        <v>58</v>
      </c>
      <c r="C170" s="8" t="s">
        <v>204</v>
      </c>
      <c r="D170" s="8" t="s">
        <v>83</v>
      </c>
      <c r="E170" s="9">
        <v>619.8</v>
      </c>
      <c r="F170" s="8" t="s">
        <v>15</v>
      </c>
    </row>
    <row r="171" spans="1:6">
      <c r="A171" s="8">
        <v>168</v>
      </c>
      <c r="B171" s="8" t="s">
        <v>58</v>
      </c>
      <c r="C171" s="8" t="s">
        <v>205</v>
      </c>
      <c r="D171" s="8" t="s">
        <v>94</v>
      </c>
      <c r="E171" s="9">
        <v>1079.8</v>
      </c>
      <c r="F171" s="8" t="s">
        <v>28</v>
      </c>
    </row>
    <row r="172" spans="1:6">
      <c r="A172" s="8">
        <v>169</v>
      </c>
      <c r="B172" s="8" t="s">
        <v>58</v>
      </c>
      <c r="C172" s="8" t="s">
        <v>206</v>
      </c>
      <c r="D172" s="8" t="s">
        <v>94</v>
      </c>
      <c r="E172" s="9">
        <v>619.8</v>
      </c>
      <c r="F172" s="8" t="s">
        <v>68</v>
      </c>
    </row>
    <row r="173" spans="1:6">
      <c r="A173" s="8">
        <v>170</v>
      </c>
      <c r="B173" s="8" t="s">
        <v>58</v>
      </c>
      <c r="C173" s="8" t="s">
        <v>207</v>
      </c>
      <c r="D173" s="8" t="s">
        <v>94</v>
      </c>
      <c r="E173" s="9">
        <v>619.8</v>
      </c>
      <c r="F173" s="8" t="s">
        <v>102</v>
      </c>
    </row>
    <row r="174" spans="1:6">
      <c r="A174" s="8">
        <v>171</v>
      </c>
      <c r="B174" s="8" t="s">
        <v>8</v>
      </c>
      <c r="C174" s="8" t="s">
        <v>208</v>
      </c>
      <c r="D174" s="8" t="s">
        <v>20</v>
      </c>
      <c r="E174" s="9">
        <v>1226</v>
      </c>
      <c r="F174" s="8" t="s">
        <v>28</v>
      </c>
    </row>
    <row r="175" spans="1:6">
      <c r="A175" s="8">
        <v>172</v>
      </c>
      <c r="B175" s="8" t="s">
        <v>8</v>
      </c>
      <c r="C175" s="8" t="s">
        <v>209</v>
      </c>
      <c r="D175" s="8" t="s">
        <v>20</v>
      </c>
      <c r="E175" s="9">
        <v>520.5</v>
      </c>
      <c r="F175" s="8" t="s">
        <v>28</v>
      </c>
    </row>
    <row r="176" spans="1:6">
      <c r="A176" s="8">
        <v>173</v>
      </c>
      <c r="B176" s="8" t="s">
        <v>58</v>
      </c>
      <c r="C176" s="8" t="s">
        <v>210</v>
      </c>
      <c r="D176" s="8" t="s">
        <v>94</v>
      </c>
      <c r="E176" s="9">
        <v>999.8</v>
      </c>
      <c r="F176" s="8" t="s">
        <v>66</v>
      </c>
    </row>
    <row r="177" spans="1:6">
      <c r="A177" s="8">
        <v>174</v>
      </c>
      <c r="B177" s="8" t="s">
        <v>58</v>
      </c>
      <c r="C177" s="8" t="s">
        <v>211</v>
      </c>
      <c r="D177" s="8" t="s">
        <v>13</v>
      </c>
      <c r="E177" s="9">
        <v>1400</v>
      </c>
      <c r="F177" s="8" t="s">
        <v>28</v>
      </c>
    </row>
    <row r="178" spans="1:6">
      <c r="A178" s="8">
        <v>175</v>
      </c>
      <c r="B178" s="8" t="s">
        <v>58</v>
      </c>
      <c r="C178" s="8" t="s">
        <v>212</v>
      </c>
      <c r="D178" s="8" t="s">
        <v>13</v>
      </c>
      <c r="E178" s="9">
        <v>494.85</v>
      </c>
      <c r="F178" s="8" t="s">
        <v>28</v>
      </c>
    </row>
    <row r="179" spans="1:6">
      <c r="A179" s="8">
        <v>176</v>
      </c>
      <c r="B179" s="8" t="s">
        <v>8</v>
      </c>
      <c r="C179" s="8" t="s">
        <v>213</v>
      </c>
      <c r="D179" s="8" t="s">
        <v>20</v>
      </c>
      <c r="E179" s="9">
        <v>1840</v>
      </c>
      <c r="F179" s="8" t="s">
        <v>68</v>
      </c>
    </row>
    <row r="180" spans="1:6">
      <c r="A180" s="8">
        <v>177</v>
      </c>
      <c r="B180" s="8" t="s">
        <v>58</v>
      </c>
      <c r="C180" s="8" t="s">
        <v>214</v>
      </c>
      <c r="D180" s="8" t="s">
        <v>13</v>
      </c>
      <c r="E180" s="9">
        <v>275</v>
      </c>
      <c r="F180" s="8" t="s">
        <v>28</v>
      </c>
    </row>
    <row r="181" spans="1:6">
      <c r="A181" s="8">
        <v>178</v>
      </c>
      <c r="B181" s="8" t="s">
        <v>58</v>
      </c>
      <c r="C181" s="8" t="s">
        <v>215</v>
      </c>
      <c r="D181" s="8" t="s">
        <v>201</v>
      </c>
      <c r="E181" s="9">
        <v>400</v>
      </c>
      <c r="F181" s="8" t="s">
        <v>102</v>
      </c>
    </row>
    <row r="182" spans="1:6">
      <c r="A182" s="8">
        <v>179</v>
      </c>
      <c r="B182" s="8" t="s">
        <v>8</v>
      </c>
      <c r="C182" s="8" t="s">
        <v>216</v>
      </c>
      <c r="D182" s="8" t="s">
        <v>217</v>
      </c>
      <c r="E182" s="9">
        <v>633.8</v>
      </c>
      <c r="F182" s="8" t="s">
        <v>15</v>
      </c>
    </row>
    <row r="183" spans="1:6">
      <c r="A183" s="8">
        <v>180</v>
      </c>
      <c r="B183" s="8" t="s">
        <v>8</v>
      </c>
      <c r="C183" s="8" t="s">
        <v>218</v>
      </c>
      <c r="D183" s="8" t="s">
        <v>217</v>
      </c>
      <c r="E183" s="9">
        <v>687.8</v>
      </c>
      <c r="F183" s="8" t="s">
        <v>68</v>
      </c>
    </row>
    <row r="184" spans="1:6">
      <c r="A184" s="8">
        <v>181</v>
      </c>
      <c r="B184" s="8" t="s">
        <v>58</v>
      </c>
      <c r="C184" s="8" t="s">
        <v>219</v>
      </c>
      <c r="D184" s="8" t="s">
        <v>177</v>
      </c>
      <c r="E184" s="9">
        <v>2000</v>
      </c>
      <c r="F184" s="8" t="s">
        <v>17</v>
      </c>
    </row>
    <row r="185" spans="1:6">
      <c r="A185" s="8">
        <v>182</v>
      </c>
      <c r="B185" s="8" t="s">
        <v>8</v>
      </c>
      <c r="C185" s="8" t="s">
        <v>220</v>
      </c>
      <c r="D185" s="8" t="s">
        <v>13</v>
      </c>
      <c r="E185" s="9">
        <v>211.65</v>
      </c>
      <c r="F185" s="8" t="s">
        <v>150</v>
      </c>
    </row>
    <row r="186" spans="1:6">
      <c r="A186" s="8">
        <v>183</v>
      </c>
      <c r="B186" s="8" t="s">
        <v>8</v>
      </c>
      <c r="C186" s="8" t="s">
        <v>221</v>
      </c>
      <c r="D186" s="8" t="s">
        <v>13</v>
      </c>
      <c r="E186" s="9">
        <v>735</v>
      </c>
      <c r="F186" s="8" t="s">
        <v>68</v>
      </c>
    </row>
    <row r="187" spans="1:6">
      <c r="A187" s="8">
        <v>184</v>
      </c>
      <c r="B187" s="8" t="s">
        <v>58</v>
      </c>
      <c r="C187" s="8" t="s">
        <v>222</v>
      </c>
      <c r="D187" s="8" t="s">
        <v>20</v>
      </c>
      <c r="E187" s="9">
        <v>1353</v>
      </c>
      <c r="F187" s="8" t="s">
        <v>42</v>
      </c>
    </row>
    <row r="188" spans="1:6">
      <c r="A188" s="8">
        <v>185</v>
      </c>
      <c r="B188" s="8" t="s">
        <v>58</v>
      </c>
      <c r="C188" s="8" t="s">
        <v>223</v>
      </c>
      <c r="D188" s="8" t="s">
        <v>224</v>
      </c>
      <c r="E188" s="9">
        <v>529.8</v>
      </c>
      <c r="F188" s="8" t="s">
        <v>11</v>
      </c>
    </row>
    <row r="189" spans="1:6">
      <c r="A189" s="8">
        <v>186</v>
      </c>
      <c r="B189" s="8" t="s">
        <v>58</v>
      </c>
      <c r="C189" s="8" t="s">
        <v>225</v>
      </c>
      <c r="D189" s="8" t="s">
        <v>94</v>
      </c>
      <c r="E189" s="9">
        <v>539.8</v>
      </c>
      <c r="F189" s="8" t="s">
        <v>68</v>
      </c>
    </row>
    <row r="190" spans="1:6">
      <c r="A190" s="8">
        <v>187</v>
      </c>
      <c r="B190" s="8" t="s">
        <v>58</v>
      </c>
      <c r="C190" s="8" t="s">
        <v>226</v>
      </c>
      <c r="D190" s="8" t="s">
        <v>13</v>
      </c>
      <c r="E190" s="9">
        <v>1674.6</v>
      </c>
      <c r="F190" s="8" t="s">
        <v>17</v>
      </c>
    </row>
    <row r="191" spans="1:6">
      <c r="A191" s="8">
        <v>188</v>
      </c>
      <c r="B191" s="8" t="s">
        <v>58</v>
      </c>
      <c r="C191" s="8" t="s">
        <v>227</v>
      </c>
      <c r="D191" s="8" t="s">
        <v>13</v>
      </c>
      <c r="E191" s="9">
        <v>650</v>
      </c>
      <c r="F191" s="8" t="s">
        <v>66</v>
      </c>
    </row>
    <row r="192" spans="1:6">
      <c r="A192" s="8">
        <v>189</v>
      </c>
      <c r="B192" s="8" t="s">
        <v>58</v>
      </c>
      <c r="C192" s="8" t="s">
        <v>228</v>
      </c>
      <c r="D192" s="8" t="s">
        <v>13</v>
      </c>
      <c r="E192" s="9">
        <v>379.8</v>
      </c>
      <c r="F192" s="8" t="s">
        <v>15</v>
      </c>
    </row>
    <row r="193" spans="1:6">
      <c r="A193" s="8">
        <v>190</v>
      </c>
      <c r="B193" s="8" t="s">
        <v>58</v>
      </c>
      <c r="C193" s="8" t="s">
        <v>229</v>
      </c>
      <c r="D193" s="8" t="s">
        <v>13</v>
      </c>
      <c r="E193" s="9">
        <v>139.8</v>
      </c>
      <c r="F193" s="8" t="s">
        <v>28</v>
      </c>
    </row>
    <row r="194" spans="1:6">
      <c r="A194" s="8">
        <v>191</v>
      </c>
      <c r="B194" s="8" t="s">
        <v>58</v>
      </c>
      <c r="C194" s="8" t="s">
        <v>230</v>
      </c>
      <c r="D194" s="8" t="s">
        <v>13</v>
      </c>
      <c r="E194" s="9">
        <v>1360</v>
      </c>
      <c r="F194" s="8" t="s">
        <v>15</v>
      </c>
    </row>
    <row r="195" spans="1:6">
      <c r="A195" s="8">
        <v>192</v>
      </c>
      <c r="B195" s="8" t="s">
        <v>58</v>
      </c>
      <c r="C195" s="8" t="s">
        <v>231</v>
      </c>
      <c r="D195" s="8" t="s">
        <v>232</v>
      </c>
      <c r="E195" s="9">
        <v>747.8</v>
      </c>
      <c r="F195" s="8" t="s">
        <v>15</v>
      </c>
    </row>
    <row r="196" spans="1:6">
      <c r="A196" s="8">
        <v>193</v>
      </c>
      <c r="B196" s="8" t="s">
        <v>58</v>
      </c>
      <c r="C196" s="8" t="s">
        <v>233</v>
      </c>
      <c r="D196" s="8" t="s">
        <v>232</v>
      </c>
      <c r="E196" s="9">
        <v>797.8</v>
      </c>
      <c r="F196" s="8" t="s">
        <v>68</v>
      </c>
    </row>
    <row r="197" spans="1:6">
      <c r="A197" s="8">
        <v>194</v>
      </c>
      <c r="B197" s="8" t="s">
        <v>58</v>
      </c>
      <c r="C197" s="8" t="s">
        <v>234</v>
      </c>
      <c r="D197" s="8" t="s">
        <v>232</v>
      </c>
      <c r="E197" s="9">
        <v>797.8</v>
      </c>
      <c r="F197" s="8" t="s">
        <v>102</v>
      </c>
    </row>
    <row r="198" spans="1:6">
      <c r="A198" s="8">
        <v>195</v>
      </c>
      <c r="B198" s="8" t="s">
        <v>58</v>
      </c>
      <c r="C198" s="8" t="s">
        <v>235</v>
      </c>
      <c r="D198" s="8" t="s">
        <v>20</v>
      </c>
      <c r="E198" s="9">
        <v>1555.4</v>
      </c>
      <c r="F198" s="8" t="s">
        <v>42</v>
      </c>
    </row>
    <row r="199" spans="1:6">
      <c r="A199" s="8">
        <v>196</v>
      </c>
      <c r="B199" s="8" t="s">
        <v>58</v>
      </c>
      <c r="C199" s="8" t="s">
        <v>236</v>
      </c>
      <c r="D199" s="8" t="s">
        <v>13</v>
      </c>
      <c r="E199" s="9">
        <v>1420</v>
      </c>
      <c r="F199" s="8" t="s">
        <v>17</v>
      </c>
    </row>
    <row r="200" spans="1:6">
      <c r="A200" s="8">
        <v>197</v>
      </c>
      <c r="B200" s="8" t="s">
        <v>58</v>
      </c>
      <c r="C200" s="8" t="s">
        <v>237</v>
      </c>
      <c r="D200" s="8" t="s">
        <v>177</v>
      </c>
      <c r="E200" s="9">
        <v>264.45</v>
      </c>
      <c r="F200" s="8" t="s">
        <v>150</v>
      </c>
    </row>
    <row r="201" spans="1:6">
      <c r="A201" s="8">
        <v>198</v>
      </c>
      <c r="B201" s="8" t="s">
        <v>58</v>
      </c>
      <c r="C201" s="8" t="s">
        <v>238</v>
      </c>
      <c r="D201" s="8" t="s">
        <v>83</v>
      </c>
      <c r="E201" s="9">
        <v>1258.5</v>
      </c>
      <c r="F201" s="8" t="s">
        <v>15</v>
      </c>
    </row>
    <row r="202" spans="1:6">
      <c r="A202" s="8">
        <v>199</v>
      </c>
      <c r="B202" s="8" t="s">
        <v>8</v>
      </c>
      <c r="C202" s="8" t="s">
        <v>239</v>
      </c>
      <c r="D202" s="8" t="s">
        <v>20</v>
      </c>
      <c r="E202" s="9">
        <v>596.2</v>
      </c>
      <c r="F202" s="8" t="s">
        <v>39</v>
      </c>
    </row>
    <row r="203" spans="1:6">
      <c r="A203" s="8">
        <v>200</v>
      </c>
      <c r="B203" s="8" t="s">
        <v>58</v>
      </c>
      <c r="C203" s="8" t="s">
        <v>240</v>
      </c>
      <c r="D203" s="8" t="s">
        <v>13</v>
      </c>
      <c r="E203" s="9">
        <v>375</v>
      </c>
      <c r="F203" s="8" t="s">
        <v>11</v>
      </c>
    </row>
    <row r="204" spans="1:6">
      <c r="A204" s="8">
        <v>201</v>
      </c>
      <c r="B204" s="8" t="s">
        <v>58</v>
      </c>
      <c r="C204" s="8" t="s">
        <v>241</v>
      </c>
      <c r="D204" s="8" t="s">
        <v>13</v>
      </c>
      <c r="E204" s="9">
        <v>450</v>
      </c>
      <c r="F204" s="8" t="s">
        <v>11</v>
      </c>
    </row>
    <row r="205" spans="1:6">
      <c r="A205" s="8">
        <v>202</v>
      </c>
      <c r="B205" s="8" t="s">
        <v>8</v>
      </c>
      <c r="C205" s="8" t="s">
        <v>242</v>
      </c>
      <c r="D205" s="8" t="s">
        <v>13</v>
      </c>
      <c r="E205" s="9">
        <v>1125</v>
      </c>
      <c r="F205" s="8" t="s">
        <v>28</v>
      </c>
    </row>
    <row r="206" spans="1:6">
      <c r="A206" s="8">
        <v>203</v>
      </c>
      <c r="B206" s="8" t="s">
        <v>8</v>
      </c>
      <c r="C206" s="8" t="s">
        <v>243</v>
      </c>
      <c r="D206" s="8" t="s">
        <v>13</v>
      </c>
      <c r="E206" s="9">
        <v>800</v>
      </c>
      <c r="F206" s="8" t="s">
        <v>66</v>
      </c>
    </row>
    <row r="207" spans="1:6">
      <c r="A207" s="8">
        <v>204</v>
      </c>
      <c r="B207" s="8" t="s">
        <v>58</v>
      </c>
      <c r="C207" s="8" t="s">
        <v>244</v>
      </c>
      <c r="D207" s="8" t="s">
        <v>13</v>
      </c>
      <c r="E207" s="9">
        <v>520</v>
      </c>
      <c r="F207" s="8" t="s">
        <v>39</v>
      </c>
    </row>
    <row r="208" spans="1:6">
      <c r="A208" s="8">
        <v>205</v>
      </c>
      <c r="B208" s="8" t="s">
        <v>58</v>
      </c>
      <c r="C208" s="8" t="s">
        <v>245</v>
      </c>
      <c r="D208" s="8" t="s">
        <v>83</v>
      </c>
      <c r="E208" s="9">
        <v>944</v>
      </c>
      <c r="F208" s="8" t="s">
        <v>102</v>
      </c>
    </row>
    <row r="209" spans="1:6">
      <c r="A209" s="8">
        <v>206</v>
      </c>
      <c r="B209" s="8" t="s">
        <v>58</v>
      </c>
      <c r="C209" s="8" t="s">
        <v>246</v>
      </c>
      <c r="D209" s="8" t="s">
        <v>13</v>
      </c>
      <c r="E209" s="9">
        <v>1840</v>
      </c>
      <c r="F209" s="8" t="s">
        <v>17</v>
      </c>
    </row>
    <row r="210" spans="1:6">
      <c r="A210" s="8">
        <v>207</v>
      </c>
      <c r="B210" s="8" t="s">
        <v>58</v>
      </c>
      <c r="C210" s="8" t="s">
        <v>247</v>
      </c>
      <c r="D210" s="8" t="s">
        <v>10</v>
      </c>
      <c r="E210" s="9">
        <v>119.85</v>
      </c>
      <c r="F210" s="8" t="s">
        <v>28</v>
      </c>
    </row>
    <row r="211" spans="1:6">
      <c r="A211" s="8">
        <v>208</v>
      </c>
      <c r="B211" s="8" t="s">
        <v>58</v>
      </c>
      <c r="C211" s="8" t="s">
        <v>248</v>
      </c>
      <c r="D211" s="8" t="s">
        <v>201</v>
      </c>
      <c r="E211" s="9">
        <v>375</v>
      </c>
      <c r="F211" s="8" t="s">
        <v>22</v>
      </c>
    </row>
    <row r="212" spans="1:6">
      <c r="A212" s="8">
        <v>209</v>
      </c>
      <c r="B212" s="8" t="s">
        <v>58</v>
      </c>
      <c r="C212" s="8" t="s">
        <v>249</v>
      </c>
      <c r="D212" s="8" t="s">
        <v>13</v>
      </c>
      <c r="E212" s="9">
        <v>540</v>
      </c>
      <c r="F212" s="8" t="s">
        <v>11</v>
      </c>
    </row>
    <row r="213" spans="1:6">
      <c r="A213" s="8">
        <v>210</v>
      </c>
      <c r="B213" s="8" t="s">
        <v>58</v>
      </c>
      <c r="C213" s="8" t="s">
        <v>250</v>
      </c>
      <c r="D213" s="8" t="s">
        <v>94</v>
      </c>
      <c r="E213" s="9">
        <v>629.8</v>
      </c>
      <c r="F213" s="8" t="s">
        <v>68</v>
      </c>
    </row>
    <row r="214" spans="1:6">
      <c r="A214" s="8">
        <v>211</v>
      </c>
      <c r="B214" s="8" t="s">
        <v>58</v>
      </c>
      <c r="C214" s="8" t="s">
        <v>251</v>
      </c>
      <c r="D214" s="8" t="s">
        <v>94</v>
      </c>
      <c r="E214" s="9">
        <v>629.8</v>
      </c>
      <c r="F214" s="8" t="s">
        <v>15</v>
      </c>
    </row>
    <row r="215" spans="1:6">
      <c r="A215" s="8">
        <v>212</v>
      </c>
      <c r="B215" s="8" t="s">
        <v>58</v>
      </c>
      <c r="C215" s="8" t="s">
        <v>252</v>
      </c>
      <c r="D215" s="8" t="s">
        <v>94</v>
      </c>
      <c r="E215" s="9">
        <v>679.8</v>
      </c>
      <c r="F215" s="8" t="s">
        <v>68</v>
      </c>
    </row>
    <row r="216" spans="1:6">
      <c r="A216" s="8">
        <v>213</v>
      </c>
      <c r="B216" s="8" t="s">
        <v>58</v>
      </c>
      <c r="C216" s="8" t="s">
        <v>253</v>
      </c>
      <c r="D216" s="8" t="s">
        <v>94</v>
      </c>
      <c r="E216" s="9">
        <v>679.8</v>
      </c>
      <c r="F216" s="8" t="s">
        <v>102</v>
      </c>
    </row>
    <row r="217" spans="1:6">
      <c r="A217" s="8">
        <v>214</v>
      </c>
      <c r="B217" s="8" t="s">
        <v>58</v>
      </c>
      <c r="C217" s="8" t="s">
        <v>254</v>
      </c>
      <c r="D217" s="8" t="s">
        <v>94</v>
      </c>
      <c r="E217" s="9">
        <v>687.8</v>
      </c>
      <c r="F217" s="8" t="s">
        <v>15</v>
      </c>
    </row>
    <row r="218" spans="1:6">
      <c r="A218" s="8">
        <v>215</v>
      </c>
      <c r="B218" s="8" t="s">
        <v>58</v>
      </c>
      <c r="C218" s="8" t="s">
        <v>255</v>
      </c>
      <c r="D218" s="8" t="s">
        <v>71</v>
      </c>
      <c r="E218" s="9">
        <v>700</v>
      </c>
      <c r="F218" s="8" t="s">
        <v>66</v>
      </c>
    </row>
    <row r="219" spans="1:6">
      <c r="A219" s="8">
        <v>216</v>
      </c>
      <c r="B219" s="8" t="s">
        <v>58</v>
      </c>
      <c r="C219" s="8" t="s">
        <v>256</v>
      </c>
      <c r="D219" s="8" t="s">
        <v>130</v>
      </c>
      <c r="E219" s="9">
        <v>659.8</v>
      </c>
      <c r="F219" s="8" t="s">
        <v>17</v>
      </c>
    </row>
    <row r="220" spans="1:6">
      <c r="A220" s="8">
        <v>217</v>
      </c>
      <c r="B220" s="8" t="s">
        <v>58</v>
      </c>
      <c r="C220" s="8" t="s">
        <v>257</v>
      </c>
      <c r="D220" s="8" t="s">
        <v>258</v>
      </c>
      <c r="E220" s="9">
        <v>649.8</v>
      </c>
      <c r="F220" s="8" t="s">
        <v>15</v>
      </c>
    </row>
    <row r="221" spans="1:6">
      <c r="A221" s="8">
        <v>218</v>
      </c>
      <c r="B221" s="8" t="s">
        <v>58</v>
      </c>
      <c r="C221" s="8" t="s">
        <v>259</v>
      </c>
      <c r="D221" s="8" t="s">
        <v>13</v>
      </c>
      <c r="E221" s="9">
        <v>725</v>
      </c>
      <c r="F221" s="8" t="s">
        <v>11</v>
      </c>
    </row>
    <row r="222" spans="1:6">
      <c r="A222" s="8">
        <v>219</v>
      </c>
      <c r="B222" s="8" t="s">
        <v>8</v>
      </c>
      <c r="C222" s="8" t="s">
        <v>260</v>
      </c>
      <c r="D222" s="8" t="s">
        <v>13</v>
      </c>
      <c r="E222" s="9">
        <v>450</v>
      </c>
      <c r="F222" s="8" t="s">
        <v>28</v>
      </c>
    </row>
    <row r="223" spans="1:6">
      <c r="A223" s="8">
        <v>220</v>
      </c>
      <c r="B223" s="8" t="s">
        <v>8</v>
      </c>
      <c r="C223" s="8" t="s">
        <v>261</v>
      </c>
      <c r="D223" s="8" t="s">
        <v>13</v>
      </c>
      <c r="E223" s="9">
        <v>530</v>
      </c>
      <c r="F223" s="8" t="s">
        <v>39</v>
      </c>
    </row>
    <row r="224" spans="1:6">
      <c r="A224" s="8">
        <v>221</v>
      </c>
      <c r="B224" s="8" t="s">
        <v>8</v>
      </c>
      <c r="C224" s="8" t="s">
        <v>262</v>
      </c>
      <c r="D224" s="8" t="s">
        <v>13</v>
      </c>
      <c r="E224" s="9">
        <v>270</v>
      </c>
      <c r="F224" s="8" t="s">
        <v>150</v>
      </c>
    </row>
    <row r="225" spans="1:6">
      <c r="A225" s="8">
        <v>222</v>
      </c>
      <c r="B225" s="8" t="s">
        <v>8</v>
      </c>
      <c r="C225" s="8" t="s">
        <v>263</v>
      </c>
      <c r="D225" s="8" t="s">
        <v>201</v>
      </c>
      <c r="E225" s="9">
        <v>280</v>
      </c>
      <c r="F225" s="8" t="s">
        <v>39</v>
      </c>
    </row>
    <row r="226" spans="1:6">
      <c r="A226" s="8">
        <v>223</v>
      </c>
      <c r="B226" s="8" t="s">
        <v>58</v>
      </c>
      <c r="C226" s="8" t="s">
        <v>264</v>
      </c>
      <c r="D226" s="8" t="s">
        <v>13</v>
      </c>
      <c r="E226" s="9">
        <v>690</v>
      </c>
      <c r="F226" s="8" t="s">
        <v>22</v>
      </c>
    </row>
    <row r="227" spans="1:6">
      <c r="A227" s="8">
        <v>224</v>
      </c>
      <c r="B227" s="8" t="s">
        <v>58</v>
      </c>
      <c r="C227" s="8" t="s">
        <v>265</v>
      </c>
      <c r="D227" s="8" t="s">
        <v>13</v>
      </c>
      <c r="E227" s="9">
        <v>1025</v>
      </c>
      <c r="F227" s="8" t="s">
        <v>17</v>
      </c>
    </row>
    <row r="228" spans="1:6">
      <c r="A228" s="8">
        <v>225</v>
      </c>
      <c r="B228" s="8" t="s">
        <v>58</v>
      </c>
      <c r="C228" s="8" t="s">
        <v>266</v>
      </c>
      <c r="D228" s="8" t="s">
        <v>13</v>
      </c>
      <c r="E228" s="9">
        <v>399.8</v>
      </c>
      <c r="F228" s="8" t="s">
        <v>39</v>
      </c>
    </row>
    <row r="229" spans="1:6">
      <c r="A229" s="8">
        <v>226</v>
      </c>
      <c r="B229" s="8" t="s">
        <v>58</v>
      </c>
      <c r="C229" s="8" t="s">
        <v>267</v>
      </c>
      <c r="D229" s="8" t="s">
        <v>13</v>
      </c>
      <c r="E229" s="9">
        <v>600</v>
      </c>
      <c r="F229" s="8" t="s">
        <v>42</v>
      </c>
    </row>
    <row r="230" spans="1:6">
      <c r="A230" s="8">
        <v>227</v>
      </c>
      <c r="B230" s="8" t="s">
        <v>58</v>
      </c>
      <c r="C230" s="8" t="s">
        <v>268</v>
      </c>
      <c r="D230" s="8" t="s">
        <v>13</v>
      </c>
      <c r="E230" s="9">
        <v>317.7</v>
      </c>
      <c r="F230" s="8" t="s">
        <v>28</v>
      </c>
    </row>
    <row r="231" spans="1:6">
      <c r="A231" s="8">
        <v>228</v>
      </c>
      <c r="B231" s="8" t="s">
        <v>58</v>
      </c>
      <c r="C231" s="8" t="s">
        <v>269</v>
      </c>
      <c r="D231" s="8" t="s">
        <v>177</v>
      </c>
      <c r="E231" s="9">
        <v>385.35</v>
      </c>
      <c r="F231" s="8" t="s">
        <v>150</v>
      </c>
    </row>
    <row r="232" spans="1:6">
      <c r="A232" s="8">
        <v>229</v>
      </c>
      <c r="B232" s="8" t="s">
        <v>8</v>
      </c>
      <c r="C232" s="8" t="s">
        <v>270</v>
      </c>
      <c r="D232" s="8" t="s">
        <v>271</v>
      </c>
      <c r="E232" s="9">
        <v>980</v>
      </c>
      <c r="F232" s="8" t="s">
        <v>17</v>
      </c>
    </row>
    <row r="233" spans="1:6">
      <c r="A233" s="8">
        <v>230</v>
      </c>
      <c r="B233" s="8" t="s">
        <v>8</v>
      </c>
      <c r="C233" s="8" t="s">
        <v>272</v>
      </c>
      <c r="D233" s="8" t="s">
        <v>271</v>
      </c>
      <c r="E233" s="9">
        <v>579.8</v>
      </c>
      <c r="F233" s="8" t="s">
        <v>11</v>
      </c>
    </row>
    <row r="234" spans="1:6">
      <c r="A234" s="8">
        <v>231</v>
      </c>
      <c r="B234" s="8" t="s">
        <v>8</v>
      </c>
      <c r="C234" s="8" t="s">
        <v>273</v>
      </c>
      <c r="D234" s="8" t="s">
        <v>271</v>
      </c>
      <c r="E234" s="9">
        <v>499.8</v>
      </c>
      <c r="F234" s="8" t="s">
        <v>28</v>
      </c>
    </row>
    <row r="235" spans="1:6">
      <c r="A235" s="8">
        <v>232</v>
      </c>
      <c r="B235" s="8" t="s">
        <v>8</v>
      </c>
      <c r="C235" s="8" t="s">
        <v>274</v>
      </c>
      <c r="D235" s="8" t="s">
        <v>271</v>
      </c>
      <c r="E235" s="9">
        <v>900</v>
      </c>
      <c r="F235" s="8" t="s">
        <v>165</v>
      </c>
    </row>
    <row r="236" spans="1:6">
      <c r="A236" s="8">
        <v>233</v>
      </c>
      <c r="B236" s="8" t="s">
        <v>8</v>
      </c>
      <c r="C236" s="8" t="s">
        <v>275</v>
      </c>
      <c r="D236" s="8" t="s">
        <v>271</v>
      </c>
      <c r="E236" s="9">
        <v>499.8</v>
      </c>
      <c r="F236" s="8" t="s">
        <v>28</v>
      </c>
    </row>
    <row r="237" spans="1:6">
      <c r="A237" s="8">
        <v>234</v>
      </c>
      <c r="B237" s="8" t="s">
        <v>58</v>
      </c>
      <c r="C237" s="8" t="s">
        <v>276</v>
      </c>
      <c r="D237" s="8" t="s">
        <v>13</v>
      </c>
      <c r="E237" s="9">
        <v>1200</v>
      </c>
      <c r="F237" s="8" t="s">
        <v>102</v>
      </c>
    </row>
    <row r="238" spans="1:6">
      <c r="A238" s="8">
        <v>235</v>
      </c>
      <c r="B238" s="8" t="s">
        <v>58</v>
      </c>
      <c r="C238" s="8" t="s">
        <v>277</v>
      </c>
      <c r="D238" s="8" t="s">
        <v>118</v>
      </c>
      <c r="E238" s="9">
        <v>649.8</v>
      </c>
      <c r="F238" s="8" t="s">
        <v>15</v>
      </c>
    </row>
    <row r="239" spans="1:6">
      <c r="A239" s="8">
        <v>236</v>
      </c>
      <c r="B239" s="8" t="s">
        <v>58</v>
      </c>
      <c r="C239" s="8" t="s">
        <v>278</v>
      </c>
      <c r="D239" s="8" t="s">
        <v>177</v>
      </c>
      <c r="E239" s="9">
        <v>519.4</v>
      </c>
      <c r="F239" s="8" t="s">
        <v>15</v>
      </c>
    </row>
    <row r="240" spans="1:6">
      <c r="A240" s="8">
        <v>237</v>
      </c>
      <c r="B240" s="8" t="s">
        <v>8</v>
      </c>
      <c r="C240" s="8" t="s">
        <v>279</v>
      </c>
      <c r="D240" s="8" t="s">
        <v>20</v>
      </c>
      <c r="E240" s="9">
        <v>928.4</v>
      </c>
      <c r="F240" s="8" t="s">
        <v>42</v>
      </c>
    </row>
    <row r="241" spans="1:6">
      <c r="A241" s="8">
        <v>238</v>
      </c>
      <c r="B241" s="8" t="s">
        <v>58</v>
      </c>
      <c r="C241" s="8" t="s">
        <v>280</v>
      </c>
      <c r="D241" s="8" t="s">
        <v>94</v>
      </c>
      <c r="E241" s="9">
        <v>633.8</v>
      </c>
      <c r="F241" s="8" t="s">
        <v>102</v>
      </c>
    </row>
    <row r="242" spans="1:6">
      <c r="A242" s="8">
        <v>239</v>
      </c>
      <c r="B242" s="8" t="s">
        <v>58</v>
      </c>
      <c r="C242" s="8" t="s">
        <v>281</v>
      </c>
      <c r="D242" s="8" t="s">
        <v>94</v>
      </c>
      <c r="E242" s="9">
        <v>687.8</v>
      </c>
      <c r="F242" s="8" t="s">
        <v>68</v>
      </c>
    </row>
    <row r="243" spans="1:6">
      <c r="A243" s="8">
        <v>240</v>
      </c>
      <c r="B243" s="8" t="s">
        <v>58</v>
      </c>
      <c r="C243" s="8" t="s">
        <v>282</v>
      </c>
      <c r="D243" s="8" t="s">
        <v>94</v>
      </c>
      <c r="E243" s="9">
        <v>687.8</v>
      </c>
      <c r="F243" s="8" t="s">
        <v>102</v>
      </c>
    </row>
    <row r="244" spans="1:6">
      <c r="A244" s="8">
        <v>241</v>
      </c>
      <c r="B244" s="8" t="s">
        <v>58</v>
      </c>
      <c r="C244" s="8" t="s">
        <v>283</v>
      </c>
      <c r="D244" s="8" t="s">
        <v>94</v>
      </c>
      <c r="E244" s="9">
        <v>359.8</v>
      </c>
      <c r="F244" s="8" t="s">
        <v>11</v>
      </c>
    </row>
    <row r="245" spans="1:6">
      <c r="A245" s="8">
        <v>242</v>
      </c>
      <c r="B245" s="8" t="s">
        <v>58</v>
      </c>
      <c r="C245" s="8" t="s">
        <v>284</v>
      </c>
      <c r="D245" s="8" t="s">
        <v>13</v>
      </c>
      <c r="E245" s="9">
        <v>359.8</v>
      </c>
      <c r="F245" s="8" t="s">
        <v>11</v>
      </c>
    </row>
    <row r="246" spans="1:6">
      <c r="A246" s="8">
        <v>243</v>
      </c>
      <c r="B246" s="8" t="s">
        <v>58</v>
      </c>
      <c r="C246" s="8" t="s">
        <v>285</v>
      </c>
      <c r="D246" s="8" t="s">
        <v>130</v>
      </c>
      <c r="E246" s="9">
        <v>374.85</v>
      </c>
      <c r="F246" s="8" t="s">
        <v>17</v>
      </c>
    </row>
    <row r="247" spans="1:6">
      <c r="A247" s="8">
        <v>244</v>
      </c>
      <c r="B247" s="8" t="s">
        <v>58</v>
      </c>
      <c r="C247" s="8" t="s">
        <v>286</v>
      </c>
      <c r="D247" s="8" t="s">
        <v>224</v>
      </c>
      <c r="E247" s="9">
        <v>1720</v>
      </c>
      <c r="F247" s="8" t="s">
        <v>15</v>
      </c>
    </row>
    <row r="248" spans="1:6">
      <c r="A248" s="8">
        <v>245</v>
      </c>
      <c r="B248" s="8" t="s">
        <v>58</v>
      </c>
      <c r="C248" s="8" t="s">
        <v>287</v>
      </c>
      <c r="D248" s="8" t="s">
        <v>224</v>
      </c>
      <c r="E248" s="9">
        <v>680</v>
      </c>
      <c r="F248" s="8" t="s">
        <v>68</v>
      </c>
    </row>
    <row r="249" spans="1:6">
      <c r="A249" s="8">
        <v>246</v>
      </c>
      <c r="B249" s="8" t="s">
        <v>58</v>
      </c>
      <c r="C249" s="8" t="s">
        <v>288</v>
      </c>
      <c r="D249" s="8" t="s">
        <v>232</v>
      </c>
      <c r="E249" s="9">
        <v>629.8</v>
      </c>
      <c r="F249" s="8" t="s">
        <v>15</v>
      </c>
    </row>
    <row r="250" spans="1:6">
      <c r="A250" s="8">
        <v>247</v>
      </c>
      <c r="B250" s="8" t="s">
        <v>58</v>
      </c>
      <c r="C250" s="8" t="s">
        <v>289</v>
      </c>
      <c r="D250" s="8" t="s">
        <v>232</v>
      </c>
      <c r="E250" s="9">
        <v>679.8</v>
      </c>
      <c r="F250" s="8" t="s">
        <v>68</v>
      </c>
    </row>
    <row r="251" spans="1:6">
      <c r="A251" s="8">
        <v>248</v>
      </c>
      <c r="B251" s="8" t="s">
        <v>58</v>
      </c>
      <c r="C251" s="8" t="s">
        <v>290</v>
      </c>
      <c r="D251" s="8" t="s">
        <v>232</v>
      </c>
      <c r="E251" s="9">
        <v>629.8</v>
      </c>
      <c r="F251" s="8" t="s">
        <v>15</v>
      </c>
    </row>
    <row r="252" spans="1:6">
      <c r="A252" s="8">
        <v>249</v>
      </c>
      <c r="B252" s="8" t="s">
        <v>58</v>
      </c>
      <c r="C252" s="8" t="s">
        <v>291</v>
      </c>
      <c r="D252" s="8" t="s">
        <v>232</v>
      </c>
      <c r="E252" s="9">
        <v>629.8</v>
      </c>
      <c r="F252" s="8" t="s">
        <v>68</v>
      </c>
    </row>
    <row r="253" spans="1:6">
      <c r="A253" s="8">
        <v>250</v>
      </c>
      <c r="B253" s="8" t="s">
        <v>58</v>
      </c>
      <c r="C253" s="8" t="s">
        <v>292</v>
      </c>
      <c r="D253" s="8" t="s">
        <v>232</v>
      </c>
      <c r="E253" s="9">
        <v>629.8</v>
      </c>
      <c r="F253" s="8" t="s">
        <v>102</v>
      </c>
    </row>
    <row r="254" spans="1:6">
      <c r="A254" s="8">
        <v>251</v>
      </c>
      <c r="B254" s="8" t="s">
        <v>58</v>
      </c>
      <c r="C254" s="8" t="s">
        <v>293</v>
      </c>
      <c r="D254" s="8" t="s">
        <v>121</v>
      </c>
      <c r="E254" s="9">
        <v>1800</v>
      </c>
      <c r="F254" s="8" t="s">
        <v>68</v>
      </c>
    </row>
    <row r="255" spans="1:6">
      <c r="A255" s="8">
        <v>252</v>
      </c>
      <c r="B255" s="8" t="s">
        <v>58</v>
      </c>
      <c r="C255" s="8" t="s">
        <v>294</v>
      </c>
      <c r="D255" s="8" t="s">
        <v>295</v>
      </c>
      <c r="E255" s="9">
        <v>284.85</v>
      </c>
      <c r="F255" s="8" t="s">
        <v>28</v>
      </c>
    </row>
    <row r="256" spans="1:6">
      <c r="A256" s="8">
        <v>253</v>
      </c>
      <c r="B256" s="8" t="s">
        <v>58</v>
      </c>
      <c r="C256" s="8" t="s">
        <v>296</v>
      </c>
      <c r="D256" s="8" t="s">
        <v>94</v>
      </c>
      <c r="E256" s="9">
        <v>579.8</v>
      </c>
      <c r="F256" s="8" t="s">
        <v>102</v>
      </c>
    </row>
    <row r="257" spans="1:6">
      <c r="A257" s="8">
        <v>254</v>
      </c>
      <c r="B257" s="8" t="s">
        <v>58</v>
      </c>
      <c r="C257" s="8" t="s">
        <v>297</v>
      </c>
      <c r="D257" s="8" t="s">
        <v>10</v>
      </c>
      <c r="E257" s="9">
        <v>1480</v>
      </c>
      <c r="F257" s="8" t="s">
        <v>68</v>
      </c>
    </row>
    <row r="258" spans="1:6">
      <c r="A258" s="8">
        <v>255</v>
      </c>
      <c r="B258" s="8" t="s">
        <v>58</v>
      </c>
      <c r="C258" s="8" t="s">
        <v>298</v>
      </c>
      <c r="D258" s="8" t="s">
        <v>20</v>
      </c>
      <c r="E258" s="9">
        <v>1306.6</v>
      </c>
      <c r="F258" s="8" t="s">
        <v>165</v>
      </c>
    </row>
    <row r="259" spans="1:6">
      <c r="A259" s="8">
        <v>256</v>
      </c>
      <c r="B259" s="8" t="s">
        <v>58</v>
      </c>
      <c r="C259" s="8" t="s">
        <v>299</v>
      </c>
      <c r="D259" s="8" t="s">
        <v>83</v>
      </c>
      <c r="E259" s="9">
        <v>439.8</v>
      </c>
      <c r="F259" s="8" t="s">
        <v>102</v>
      </c>
    </row>
    <row r="260" spans="1:6">
      <c r="A260" s="8">
        <v>257</v>
      </c>
      <c r="B260" s="8" t="s">
        <v>58</v>
      </c>
      <c r="C260" s="8" t="s">
        <v>300</v>
      </c>
      <c r="D260" s="8" t="s">
        <v>20</v>
      </c>
      <c r="E260" s="9">
        <v>1982.4</v>
      </c>
      <c r="F260" s="8" t="s">
        <v>15</v>
      </c>
    </row>
    <row r="261" spans="1:6">
      <c r="A261" s="8">
        <v>258</v>
      </c>
      <c r="B261" s="8" t="s">
        <v>58</v>
      </c>
      <c r="C261" s="8" t="s">
        <v>301</v>
      </c>
      <c r="D261" s="8" t="s">
        <v>20</v>
      </c>
      <c r="E261" s="9">
        <v>1982.4</v>
      </c>
      <c r="F261" s="8" t="s">
        <v>68</v>
      </c>
    </row>
    <row r="262" spans="1:6">
      <c r="A262" s="8">
        <v>259</v>
      </c>
      <c r="B262" s="8" t="s">
        <v>58</v>
      </c>
      <c r="C262" s="8" t="s">
        <v>302</v>
      </c>
      <c r="D262" s="8" t="s">
        <v>121</v>
      </c>
      <c r="E262" s="9">
        <v>860</v>
      </c>
      <c r="F262" s="8" t="s">
        <v>66</v>
      </c>
    </row>
    <row r="263" spans="1:6">
      <c r="A263" s="8">
        <v>260</v>
      </c>
      <c r="B263" s="8" t="s">
        <v>58</v>
      </c>
      <c r="C263" s="8" t="s">
        <v>303</v>
      </c>
      <c r="D263" s="8" t="s">
        <v>94</v>
      </c>
      <c r="E263" s="9">
        <v>539.8</v>
      </c>
      <c r="F263" s="8" t="s">
        <v>15</v>
      </c>
    </row>
    <row r="264" spans="1:6">
      <c r="A264" s="8">
        <v>261</v>
      </c>
      <c r="B264" s="8" t="s">
        <v>58</v>
      </c>
      <c r="C264" s="8" t="s">
        <v>304</v>
      </c>
      <c r="D264" s="8" t="s">
        <v>94</v>
      </c>
      <c r="E264" s="9">
        <v>539.8</v>
      </c>
      <c r="F264" s="8" t="s">
        <v>15</v>
      </c>
    </row>
    <row r="265" spans="1:6">
      <c r="A265" s="8">
        <v>262</v>
      </c>
      <c r="B265" s="8" t="s">
        <v>8</v>
      </c>
      <c r="C265" s="8" t="s">
        <v>305</v>
      </c>
      <c r="D265" s="8" t="s">
        <v>13</v>
      </c>
      <c r="E265" s="9">
        <v>705</v>
      </c>
      <c r="F265" s="8" t="s">
        <v>15</v>
      </c>
    </row>
    <row r="266" spans="1:6">
      <c r="A266" s="8">
        <v>263</v>
      </c>
      <c r="B266" s="8" t="s">
        <v>8</v>
      </c>
      <c r="C266" s="8" t="s">
        <v>306</v>
      </c>
      <c r="D266" s="8" t="s">
        <v>20</v>
      </c>
      <c r="E266" s="9">
        <v>599.85</v>
      </c>
      <c r="F266" s="8" t="s">
        <v>28</v>
      </c>
    </row>
    <row r="267" spans="1:6">
      <c r="A267" s="8">
        <v>264</v>
      </c>
      <c r="B267" s="8" t="s">
        <v>8</v>
      </c>
      <c r="C267" s="8" t="s">
        <v>307</v>
      </c>
      <c r="D267" s="8" t="s">
        <v>20</v>
      </c>
      <c r="E267" s="9">
        <v>1423.8</v>
      </c>
      <c r="F267" s="8" t="s">
        <v>42</v>
      </c>
    </row>
    <row r="268" spans="1:6">
      <c r="A268" s="8">
        <v>265</v>
      </c>
      <c r="B268" s="8" t="s">
        <v>8</v>
      </c>
      <c r="C268" s="8" t="s">
        <v>308</v>
      </c>
      <c r="D268" s="8" t="s">
        <v>20</v>
      </c>
      <c r="E268" s="9">
        <v>733.6</v>
      </c>
      <c r="F268" s="8" t="s">
        <v>39</v>
      </c>
    </row>
    <row r="269" spans="1:6">
      <c r="A269" s="8">
        <v>266</v>
      </c>
      <c r="B269" s="8" t="s">
        <v>58</v>
      </c>
      <c r="C269" s="8" t="s">
        <v>309</v>
      </c>
      <c r="D269" s="8" t="s">
        <v>20</v>
      </c>
      <c r="E269" s="9">
        <v>1330.6</v>
      </c>
      <c r="F269" s="8" t="s">
        <v>165</v>
      </c>
    </row>
    <row r="270" spans="1:6">
      <c r="A270" s="8">
        <v>267</v>
      </c>
      <c r="B270" s="8" t="s">
        <v>58</v>
      </c>
      <c r="C270" s="8" t="s">
        <v>310</v>
      </c>
      <c r="D270" s="8" t="s">
        <v>13</v>
      </c>
      <c r="E270" s="9">
        <v>735</v>
      </c>
      <c r="F270" s="8" t="s">
        <v>102</v>
      </c>
    </row>
    <row r="271" spans="1:6">
      <c r="A271" s="8">
        <v>268</v>
      </c>
      <c r="B271" s="8" t="s">
        <v>8</v>
      </c>
      <c r="C271" s="8" t="s">
        <v>311</v>
      </c>
      <c r="D271" s="8" t="s">
        <v>20</v>
      </c>
      <c r="E271" s="9">
        <v>697.5</v>
      </c>
      <c r="F271" s="8" t="s">
        <v>15</v>
      </c>
    </row>
    <row r="272" spans="1:6">
      <c r="A272" s="8">
        <v>269</v>
      </c>
      <c r="B272" s="8" t="s">
        <v>58</v>
      </c>
      <c r="C272" s="8" t="s">
        <v>312</v>
      </c>
      <c r="D272" s="8" t="s">
        <v>94</v>
      </c>
      <c r="E272" s="9">
        <v>619.8</v>
      </c>
      <c r="F272" s="8" t="s">
        <v>68</v>
      </c>
    </row>
    <row r="273" spans="1:6">
      <c r="A273" s="8">
        <v>270</v>
      </c>
      <c r="B273" s="8" t="s">
        <v>58</v>
      </c>
      <c r="C273" s="8" t="s">
        <v>313</v>
      </c>
      <c r="D273" s="8" t="s">
        <v>20</v>
      </c>
      <c r="E273" s="9">
        <v>1054</v>
      </c>
      <c r="F273" s="8" t="s">
        <v>42</v>
      </c>
    </row>
    <row r="274" spans="1:6">
      <c r="A274" s="8">
        <v>271</v>
      </c>
      <c r="B274" s="8" t="s">
        <v>58</v>
      </c>
      <c r="C274" s="8" t="s">
        <v>314</v>
      </c>
      <c r="D274" s="8" t="s">
        <v>20</v>
      </c>
      <c r="E274" s="9">
        <v>1063.4</v>
      </c>
      <c r="F274" s="8" t="s">
        <v>42</v>
      </c>
    </row>
    <row r="275" spans="1:6">
      <c r="A275" s="8">
        <v>272</v>
      </c>
      <c r="B275" s="8" t="s">
        <v>58</v>
      </c>
      <c r="C275" s="8" t="s">
        <v>315</v>
      </c>
      <c r="D275" s="8" t="s">
        <v>20</v>
      </c>
      <c r="E275" s="9">
        <v>733.6</v>
      </c>
      <c r="F275" s="8" t="s">
        <v>39</v>
      </c>
    </row>
    <row r="276" spans="1:6">
      <c r="A276" s="8">
        <v>273</v>
      </c>
      <c r="B276" s="8" t="s">
        <v>58</v>
      </c>
      <c r="C276" s="8" t="s">
        <v>316</v>
      </c>
      <c r="D276" s="8" t="s">
        <v>13</v>
      </c>
      <c r="E276" s="9">
        <v>2000</v>
      </c>
      <c r="F276" s="8" t="s">
        <v>22</v>
      </c>
    </row>
    <row r="277" spans="1:6">
      <c r="A277" s="8">
        <v>274</v>
      </c>
      <c r="B277" s="8" t="s">
        <v>58</v>
      </c>
      <c r="C277" s="8" t="s">
        <v>317</v>
      </c>
      <c r="D277" s="8" t="s">
        <v>13</v>
      </c>
      <c r="E277" s="9">
        <v>547.05</v>
      </c>
      <c r="F277" s="8" t="s">
        <v>28</v>
      </c>
    </row>
    <row r="278" spans="1:6">
      <c r="A278" s="8">
        <v>275</v>
      </c>
      <c r="B278" s="8" t="s">
        <v>58</v>
      </c>
      <c r="C278" s="8" t="s">
        <v>318</v>
      </c>
      <c r="D278" s="8" t="s">
        <v>13</v>
      </c>
      <c r="E278" s="9">
        <v>1276</v>
      </c>
      <c r="F278" s="8" t="s">
        <v>11</v>
      </c>
    </row>
    <row r="279" spans="1:6">
      <c r="A279" s="8">
        <v>276</v>
      </c>
      <c r="B279" s="8" t="s">
        <v>58</v>
      </c>
      <c r="C279" s="8" t="s">
        <v>319</v>
      </c>
      <c r="D279" s="8" t="s">
        <v>13</v>
      </c>
      <c r="E279" s="9">
        <v>1005</v>
      </c>
      <c r="F279" s="8" t="s">
        <v>320</v>
      </c>
    </row>
    <row r="280" spans="1:6">
      <c r="A280" s="8">
        <v>277</v>
      </c>
      <c r="B280" s="8" t="s">
        <v>58</v>
      </c>
      <c r="C280" s="8" t="s">
        <v>321</v>
      </c>
      <c r="D280" s="8" t="s">
        <v>20</v>
      </c>
      <c r="E280" s="9">
        <v>1695</v>
      </c>
      <c r="F280" s="8" t="s">
        <v>15</v>
      </c>
    </row>
    <row r="281" spans="1:6">
      <c r="A281" s="8">
        <v>278</v>
      </c>
      <c r="B281" s="8" t="s">
        <v>8</v>
      </c>
      <c r="C281" s="8" t="s">
        <v>322</v>
      </c>
      <c r="D281" s="8" t="s">
        <v>13</v>
      </c>
      <c r="E281" s="9">
        <v>705</v>
      </c>
      <c r="F281" s="8" t="s">
        <v>15</v>
      </c>
    </row>
    <row r="282" spans="1:6">
      <c r="A282" s="8">
        <v>279</v>
      </c>
      <c r="B282" s="8" t="s">
        <v>8</v>
      </c>
      <c r="C282" s="8" t="s">
        <v>323</v>
      </c>
      <c r="D282" s="8" t="s">
        <v>13</v>
      </c>
      <c r="E282" s="9">
        <v>705</v>
      </c>
      <c r="F282" s="8" t="s">
        <v>68</v>
      </c>
    </row>
    <row r="283" spans="1:6">
      <c r="A283" s="8">
        <v>280</v>
      </c>
      <c r="B283" s="8" t="s">
        <v>58</v>
      </c>
      <c r="C283" s="8" t="s">
        <v>324</v>
      </c>
      <c r="D283" s="8" t="s">
        <v>20</v>
      </c>
      <c r="E283" s="9">
        <v>1476</v>
      </c>
      <c r="F283" s="8" t="s">
        <v>15</v>
      </c>
    </row>
    <row r="284" spans="1:6">
      <c r="A284" s="8">
        <v>281</v>
      </c>
      <c r="B284" s="8" t="s">
        <v>58</v>
      </c>
      <c r="C284" s="8" t="s">
        <v>325</v>
      </c>
      <c r="D284" s="8" t="s">
        <v>20</v>
      </c>
      <c r="E284" s="9">
        <v>1476</v>
      </c>
      <c r="F284" s="8" t="s">
        <v>102</v>
      </c>
    </row>
    <row r="285" spans="1:6">
      <c r="A285" s="8">
        <v>282</v>
      </c>
      <c r="B285" s="8" t="s">
        <v>58</v>
      </c>
      <c r="C285" s="8" t="s">
        <v>326</v>
      </c>
      <c r="D285" s="8" t="s">
        <v>20</v>
      </c>
      <c r="E285" s="9">
        <v>1476</v>
      </c>
      <c r="F285" s="8" t="s">
        <v>15</v>
      </c>
    </row>
    <row r="286" spans="1:6">
      <c r="A286" s="8">
        <v>283</v>
      </c>
      <c r="B286" s="8" t="s">
        <v>58</v>
      </c>
      <c r="C286" s="8" t="s">
        <v>327</v>
      </c>
      <c r="D286" s="8" t="s">
        <v>20</v>
      </c>
      <c r="E286" s="9">
        <v>727.5</v>
      </c>
      <c r="F286" s="8" t="s">
        <v>102</v>
      </c>
    </row>
    <row r="287" spans="1:6">
      <c r="A287" s="8">
        <v>284</v>
      </c>
      <c r="B287" s="8" t="s">
        <v>58</v>
      </c>
      <c r="C287" s="8" t="s">
        <v>328</v>
      </c>
      <c r="D287" s="8" t="s">
        <v>94</v>
      </c>
      <c r="E287" s="9">
        <v>579.8</v>
      </c>
      <c r="F287" s="8" t="s">
        <v>15</v>
      </c>
    </row>
    <row r="288" spans="1:6">
      <c r="A288" s="8">
        <v>285</v>
      </c>
      <c r="B288" s="8" t="s">
        <v>8</v>
      </c>
      <c r="C288" s="8" t="s">
        <v>329</v>
      </c>
      <c r="D288" s="8" t="s">
        <v>201</v>
      </c>
      <c r="E288" s="9">
        <v>620</v>
      </c>
      <c r="F288" s="8" t="s">
        <v>15</v>
      </c>
    </row>
    <row r="289" spans="1:6">
      <c r="A289" s="8">
        <v>286</v>
      </c>
      <c r="B289" s="8" t="s">
        <v>58</v>
      </c>
      <c r="C289" s="8" t="s">
        <v>330</v>
      </c>
      <c r="D289" s="8" t="s">
        <v>71</v>
      </c>
      <c r="E289" s="9">
        <v>1980</v>
      </c>
      <c r="F289" s="8" t="s">
        <v>15</v>
      </c>
    </row>
    <row r="290" spans="1:6">
      <c r="A290" s="8">
        <v>287</v>
      </c>
      <c r="B290" s="8" t="s">
        <v>58</v>
      </c>
      <c r="C290" s="8" t="s">
        <v>331</v>
      </c>
      <c r="D290" s="8" t="s">
        <v>130</v>
      </c>
      <c r="E290" s="9">
        <v>699.8</v>
      </c>
      <c r="F290" s="8" t="s">
        <v>15</v>
      </c>
    </row>
    <row r="291" spans="1:6">
      <c r="A291" s="8">
        <v>288</v>
      </c>
      <c r="B291" s="8" t="s">
        <v>58</v>
      </c>
      <c r="C291" s="8" t="s">
        <v>332</v>
      </c>
      <c r="D291" s="8" t="s">
        <v>130</v>
      </c>
      <c r="E291" s="9">
        <v>819.8</v>
      </c>
      <c r="F291" s="8" t="s">
        <v>17</v>
      </c>
    </row>
    <row r="292" spans="1:6">
      <c r="A292" s="8">
        <v>289</v>
      </c>
      <c r="B292" s="8" t="s">
        <v>8</v>
      </c>
      <c r="C292" s="8" t="s">
        <v>333</v>
      </c>
      <c r="D292" s="8" t="s">
        <v>20</v>
      </c>
      <c r="E292" s="9">
        <v>687.3</v>
      </c>
      <c r="F292" s="8" t="s">
        <v>102</v>
      </c>
    </row>
    <row r="293" spans="1:6">
      <c r="A293" s="8">
        <v>290</v>
      </c>
      <c r="B293" s="8" t="s">
        <v>8</v>
      </c>
      <c r="C293" s="8" t="s">
        <v>334</v>
      </c>
      <c r="D293" s="8" t="s">
        <v>20</v>
      </c>
      <c r="E293" s="9">
        <v>735</v>
      </c>
      <c r="F293" s="8" t="s">
        <v>102</v>
      </c>
    </row>
    <row r="294" spans="1:6">
      <c r="A294" s="8">
        <v>291</v>
      </c>
      <c r="B294" s="8" t="s">
        <v>8</v>
      </c>
      <c r="C294" s="8" t="s">
        <v>335</v>
      </c>
      <c r="D294" s="8" t="s">
        <v>20</v>
      </c>
      <c r="E294" s="9">
        <v>727.5</v>
      </c>
      <c r="F294" s="8" t="s">
        <v>15</v>
      </c>
    </row>
    <row r="295" spans="1:6">
      <c r="A295" s="8">
        <v>292</v>
      </c>
      <c r="B295" s="8" t="s">
        <v>8</v>
      </c>
      <c r="C295" s="8" t="s">
        <v>336</v>
      </c>
      <c r="D295" s="8" t="s">
        <v>10</v>
      </c>
      <c r="E295" s="9">
        <v>820</v>
      </c>
      <c r="F295" s="8" t="s">
        <v>165</v>
      </c>
    </row>
    <row r="296" spans="1:6">
      <c r="A296" s="8">
        <v>293</v>
      </c>
      <c r="B296" s="8" t="s">
        <v>8</v>
      </c>
      <c r="C296" s="8" t="s">
        <v>337</v>
      </c>
      <c r="D296" s="8" t="s">
        <v>20</v>
      </c>
      <c r="E296" s="9">
        <v>735</v>
      </c>
      <c r="F296" s="8" t="s">
        <v>68</v>
      </c>
    </row>
    <row r="297" spans="1:6">
      <c r="A297" s="8">
        <v>294</v>
      </c>
      <c r="B297" s="8" t="s">
        <v>8</v>
      </c>
      <c r="C297" s="8" t="s">
        <v>338</v>
      </c>
      <c r="D297" s="8" t="s">
        <v>20</v>
      </c>
      <c r="E297" s="9">
        <v>449.85</v>
      </c>
      <c r="F297" s="8" t="s">
        <v>28</v>
      </c>
    </row>
    <row r="298" spans="1:6">
      <c r="A298" s="8">
        <v>295</v>
      </c>
      <c r="B298" s="8" t="s">
        <v>8</v>
      </c>
      <c r="C298" s="8" t="s">
        <v>339</v>
      </c>
      <c r="D298" s="8" t="s">
        <v>20</v>
      </c>
      <c r="E298" s="9">
        <v>759.6</v>
      </c>
      <c r="F298" s="8" t="s">
        <v>39</v>
      </c>
    </row>
    <row r="299" spans="1:6">
      <c r="A299" s="8">
        <v>296</v>
      </c>
      <c r="B299" s="8" t="s">
        <v>58</v>
      </c>
      <c r="C299" s="8" t="s">
        <v>340</v>
      </c>
      <c r="D299" s="8" t="s">
        <v>121</v>
      </c>
      <c r="E299" s="9">
        <v>2000</v>
      </c>
      <c r="F299" s="8" t="s">
        <v>15</v>
      </c>
    </row>
    <row r="300" spans="1:6">
      <c r="A300" s="8">
        <v>297</v>
      </c>
      <c r="B300" s="8" t="s">
        <v>58</v>
      </c>
      <c r="C300" s="8" t="s">
        <v>341</v>
      </c>
      <c r="D300" s="8" t="s">
        <v>94</v>
      </c>
      <c r="E300" s="9">
        <v>629.8</v>
      </c>
      <c r="F300" s="8" t="s">
        <v>15</v>
      </c>
    </row>
    <row r="301" spans="1:6">
      <c r="A301" s="8">
        <v>298</v>
      </c>
      <c r="B301" s="8" t="s">
        <v>58</v>
      </c>
      <c r="C301" s="8" t="s">
        <v>342</v>
      </c>
      <c r="D301" s="8" t="s">
        <v>94</v>
      </c>
      <c r="E301" s="9">
        <v>629.8</v>
      </c>
      <c r="F301" s="8" t="s">
        <v>102</v>
      </c>
    </row>
    <row r="302" spans="1:6">
      <c r="A302" s="8">
        <v>299</v>
      </c>
      <c r="B302" s="8" t="s">
        <v>58</v>
      </c>
      <c r="C302" s="8" t="s">
        <v>343</v>
      </c>
      <c r="D302" s="8" t="s">
        <v>13</v>
      </c>
      <c r="E302" s="9">
        <v>280</v>
      </c>
      <c r="F302" s="8" t="s">
        <v>39</v>
      </c>
    </row>
    <row r="303" spans="1:6">
      <c r="A303" s="8">
        <v>300</v>
      </c>
      <c r="B303" s="8" t="s">
        <v>58</v>
      </c>
      <c r="C303" s="8" t="s">
        <v>344</v>
      </c>
      <c r="D303" s="8" t="s">
        <v>13</v>
      </c>
      <c r="E303" s="9">
        <v>1025</v>
      </c>
      <c r="F303" s="8" t="s">
        <v>11</v>
      </c>
    </row>
    <row r="304" spans="1:6">
      <c r="A304" s="8">
        <v>301</v>
      </c>
      <c r="B304" s="8" t="s">
        <v>58</v>
      </c>
      <c r="C304" s="8" t="s">
        <v>345</v>
      </c>
      <c r="D304" s="8" t="s">
        <v>94</v>
      </c>
      <c r="E304" s="9">
        <v>699.8</v>
      </c>
      <c r="F304" s="8" t="s">
        <v>15</v>
      </c>
    </row>
    <row r="305" spans="1:6">
      <c r="A305" s="8">
        <v>302</v>
      </c>
      <c r="B305" s="8" t="s">
        <v>58</v>
      </c>
      <c r="C305" s="8" t="s">
        <v>346</v>
      </c>
      <c r="D305" s="8" t="s">
        <v>13</v>
      </c>
      <c r="E305" s="9">
        <v>490</v>
      </c>
      <c r="F305" s="8" t="s">
        <v>68</v>
      </c>
    </row>
    <row r="306" spans="1:6">
      <c r="A306" s="8">
        <v>303</v>
      </c>
      <c r="B306" s="8" t="s">
        <v>58</v>
      </c>
      <c r="C306" s="8" t="s">
        <v>347</v>
      </c>
      <c r="D306" s="8" t="s">
        <v>13</v>
      </c>
      <c r="E306" s="9">
        <v>160</v>
      </c>
      <c r="F306" s="8" t="s">
        <v>39</v>
      </c>
    </row>
    <row r="307" spans="1:6">
      <c r="A307" s="8">
        <v>304</v>
      </c>
      <c r="B307" s="8" t="s">
        <v>58</v>
      </c>
      <c r="C307" s="8" t="s">
        <v>348</v>
      </c>
      <c r="D307" s="8" t="s">
        <v>201</v>
      </c>
      <c r="E307" s="9">
        <v>530</v>
      </c>
      <c r="F307" s="8" t="s">
        <v>68</v>
      </c>
    </row>
    <row r="308" spans="1:6">
      <c r="A308" s="8">
        <v>305</v>
      </c>
      <c r="B308" s="8" t="s">
        <v>58</v>
      </c>
      <c r="C308" s="8" t="s">
        <v>349</v>
      </c>
      <c r="D308" s="8" t="s">
        <v>201</v>
      </c>
      <c r="E308" s="9">
        <v>530</v>
      </c>
      <c r="F308" s="8" t="s">
        <v>66</v>
      </c>
    </row>
    <row r="309" spans="1:6">
      <c r="A309" s="8">
        <v>306</v>
      </c>
      <c r="B309" s="8" t="s">
        <v>58</v>
      </c>
      <c r="C309" s="8" t="s">
        <v>350</v>
      </c>
      <c r="D309" s="8" t="s">
        <v>201</v>
      </c>
      <c r="E309" s="9">
        <v>980</v>
      </c>
      <c r="F309" s="8" t="s">
        <v>17</v>
      </c>
    </row>
    <row r="310" spans="1:6">
      <c r="A310" s="8">
        <v>307</v>
      </c>
      <c r="B310" s="8" t="s">
        <v>58</v>
      </c>
      <c r="C310" s="8" t="s">
        <v>351</v>
      </c>
      <c r="D310" s="8" t="s">
        <v>224</v>
      </c>
      <c r="E310" s="9">
        <v>739.8</v>
      </c>
      <c r="F310" s="8" t="s">
        <v>17</v>
      </c>
    </row>
    <row r="311" spans="1:6">
      <c r="A311" s="8">
        <v>308</v>
      </c>
      <c r="B311" s="8" t="s">
        <v>58</v>
      </c>
      <c r="C311" s="8" t="s">
        <v>352</v>
      </c>
      <c r="D311" s="8" t="s">
        <v>201</v>
      </c>
      <c r="E311" s="9">
        <v>446</v>
      </c>
      <c r="F311" s="8" t="s">
        <v>68</v>
      </c>
    </row>
    <row r="312" spans="1:6">
      <c r="A312" s="8">
        <v>309</v>
      </c>
      <c r="B312" s="8" t="s">
        <v>8</v>
      </c>
      <c r="C312" s="8" t="s">
        <v>353</v>
      </c>
      <c r="D312" s="8" t="s">
        <v>20</v>
      </c>
      <c r="E312" s="9">
        <v>1785.8</v>
      </c>
      <c r="F312" s="8" t="s">
        <v>42</v>
      </c>
    </row>
    <row r="313" spans="1:6">
      <c r="A313" s="8">
        <v>310</v>
      </c>
      <c r="B313" s="8" t="s">
        <v>8</v>
      </c>
      <c r="C313" s="8" t="s">
        <v>354</v>
      </c>
      <c r="D313" s="8" t="s">
        <v>20</v>
      </c>
      <c r="E313" s="9">
        <v>921.2</v>
      </c>
      <c r="F313" s="8" t="s">
        <v>39</v>
      </c>
    </row>
    <row r="314" spans="1:6">
      <c r="A314" s="8">
        <v>311</v>
      </c>
      <c r="B314" s="8" t="s">
        <v>58</v>
      </c>
      <c r="C314" s="8" t="s">
        <v>355</v>
      </c>
      <c r="D314" s="8" t="s">
        <v>13</v>
      </c>
      <c r="E314" s="9">
        <v>735</v>
      </c>
      <c r="F314" s="8" t="s">
        <v>15</v>
      </c>
    </row>
    <row r="315" spans="1:6">
      <c r="A315" s="8">
        <v>312</v>
      </c>
      <c r="B315" s="8" t="s">
        <v>58</v>
      </c>
      <c r="C315" s="8" t="s">
        <v>356</v>
      </c>
      <c r="D315" s="8" t="s">
        <v>201</v>
      </c>
      <c r="E315" s="9">
        <v>1020</v>
      </c>
      <c r="F315" s="8" t="s">
        <v>15</v>
      </c>
    </row>
    <row r="316" spans="1:6">
      <c r="A316" s="8">
        <v>313</v>
      </c>
      <c r="B316" s="8" t="s">
        <v>58</v>
      </c>
      <c r="C316" s="8" t="s">
        <v>357</v>
      </c>
      <c r="D316" s="8" t="s">
        <v>224</v>
      </c>
      <c r="E316" s="9">
        <v>700</v>
      </c>
      <c r="F316" s="8" t="s">
        <v>15</v>
      </c>
    </row>
    <row r="317" spans="1:6">
      <c r="A317" s="8">
        <v>314</v>
      </c>
      <c r="B317" s="8" t="s">
        <v>58</v>
      </c>
      <c r="C317" s="8" t="s">
        <v>358</v>
      </c>
      <c r="D317" s="8" t="s">
        <v>224</v>
      </c>
      <c r="E317" s="9">
        <v>750</v>
      </c>
      <c r="F317" s="8" t="s">
        <v>68</v>
      </c>
    </row>
    <row r="318" spans="1:6">
      <c r="A318" s="8">
        <v>315</v>
      </c>
      <c r="B318" s="8" t="s">
        <v>58</v>
      </c>
      <c r="C318" s="8" t="s">
        <v>359</v>
      </c>
      <c r="D318" s="8" t="s">
        <v>10</v>
      </c>
      <c r="E318" s="9">
        <v>839.8</v>
      </c>
      <c r="F318" s="8" t="s">
        <v>68</v>
      </c>
    </row>
    <row r="319" spans="1:6">
      <c r="A319" s="8">
        <v>316</v>
      </c>
      <c r="B319" s="8" t="s">
        <v>58</v>
      </c>
      <c r="C319" s="8" t="s">
        <v>360</v>
      </c>
      <c r="D319" s="8" t="s">
        <v>10</v>
      </c>
      <c r="E319" s="9">
        <v>839.8</v>
      </c>
      <c r="F319" s="8" t="s">
        <v>102</v>
      </c>
    </row>
    <row r="320" spans="1:6">
      <c r="A320" s="8">
        <v>317</v>
      </c>
      <c r="B320" s="8" t="s">
        <v>58</v>
      </c>
      <c r="C320" s="8" t="s">
        <v>361</v>
      </c>
      <c r="D320" s="8" t="s">
        <v>201</v>
      </c>
      <c r="E320" s="9">
        <v>375</v>
      </c>
      <c r="F320" s="8" t="s">
        <v>362</v>
      </c>
    </row>
    <row r="321" spans="1:6">
      <c r="A321" s="8">
        <v>318</v>
      </c>
      <c r="B321" s="8" t="s">
        <v>58</v>
      </c>
      <c r="C321" s="8" t="s">
        <v>363</v>
      </c>
      <c r="D321" s="8" t="s">
        <v>130</v>
      </c>
      <c r="E321" s="9">
        <v>999.8</v>
      </c>
      <c r="F321" s="8" t="s">
        <v>15</v>
      </c>
    </row>
    <row r="322" spans="1:6">
      <c r="A322" s="8">
        <v>319</v>
      </c>
      <c r="B322" s="8" t="s">
        <v>58</v>
      </c>
      <c r="C322" s="8" t="s">
        <v>364</v>
      </c>
      <c r="D322" s="8" t="s">
        <v>130</v>
      </c>
      <c r="E322" s="9">
        <v>599.8</v>
      </c>
      <c r="F322" s="8" t="s">
        <v>22</v>
      </c>
    </row>
    <row r="323" spans="1:6">
      <c r="A323" s="8">
        <v>320</v>
      </c>
      <c r="B323" s="8" t="s">
        <v>58</v>
      </c>
      <c r="C323" s="8" t="s">
        <v>365</v>
      </c>
      <c r="D323" s="8" t="s">
        <v>94</v>
      </c>
      <c r="E323" s="9">
        <v>575</v>
      </c>
      <c r="F323" s="8" t="s">
        <v>15</v>
      </c>
    </row>
    <row r="324" spans="1:6">
      <c r="A324" s="8">
        <v>321</v>
      </c>
      <c r="B324" s="8" t="s">
        <v>58</v>
      </c>
      <c r="C324" s="8" t="s">
        <v>366</v>
      </c>
      <c r="D324" s="8" t="s">
        <v>13</v>
      </c>
      <c r="E324" s="9">
        <v>720</v>
      </c>
      <c r="F324" s="8" t="s">
        <v>15</v>
      </c>
    </row>
    <row r="325" spans="1:6">
      <c r="A325" s="8">
        <v>322</v>
      </c>
      <c r="B325" s="8" t="s">
        <v>58</v>
      </c>
      <c r="C325" s="8" t="s">
        <v>367</v>
      </c>
      <c r="D325" s="8" t="s">
        <v>201</v>
      </c>
      <c r="E325" s="9">
        <v>470</v>
      </c>
      <c r="F325" s="8" t="s">
        <v>68</v>
      </c>
    </row>
    <row r="326" spans="1:6">
      <c r="A326" s="8">
        <v>323</v>
      </c>
      <c r="B326" s="8" t="s">
        <v>58</v>
      </c>
      <c r="C326" s="8" t="s">
        <v>368</v>
      </c>
      <c r="D326" s="8" t="s">
        <v>201</v>
      </c>
      <c r="E326" s="9">
        <v>570</v>
      </c>
      <c r="F326" s="8" t="s">
        <v>15</v>
      </c>
    </row>
    <row r="327" spans="1:6">
      <c r="A327" s="8">
        <v>324</v>
      </c>
      <c r="B327" s="8" t="s">
        <v>58</v>
      </c>
      <c r="C327" s="8" t="s">
        <v>369</v>
      </c>
      <c r="D327" s="8" t="s">
        <v>20</v>
      </c>
      <c r="E327" s="9">
        <v>2000</v>
      </c>
      <c r="F327" s="8" t="s">
        <v>165</v>
      </c>
    </row>
    <row r="328" spans="1:6">
      <c r="A328" s="8">
        <v>325</v>
      </c>
      <c r="B328" s="8" t="s">
        <v>58</v>
      </c>
      <c r="C328" s="8" t="s">
        <v>370</v>
      </c>
      <c r="D328" s="8" t="s">
        <v>177</v>
      </c>
      <c r="E328" s="9">
        <v>1795</v>
      </c>
      <c r="F328" s="8" t="s">
        <v>15</v>
      </c>
    </row>
    <row r="329" spans="1:6">
      <c r="A329" s="8">
        <v>326</v>
      </c>
      <c r="B329" s="8" t="s">
        <v>58</v>
      </c>
      <c r="C329" s="8" t="s">
        <v>371</v>
      </c>
      <c r="D329" s="8" t="s">
        <v>10</v>
      </c>
      <c r="E329" s="9">
        <v>1199.8</v>
      </c>
      <c r="F329" s="8" t="s">
        <v>15</v>
      </c>
    </row>
    <row r="330" spans="1:6">
      <c r="A330" s="8">
        <v>327</v>
      </c>
      <c r="B330" s="8" t="s">
        <v>58</v>
      </c>
      <c r="C330" s="8" t="s">
        <v>372</v>
      </c>
      <c r="D330" s="8" t="s">
        <v>20</v>
      </c>
      <c r="E330" s="9">
        <v>950</v>
      </c>
      <c r="F330" s="8" t="s">
        <v>42</v>
      </c>
    </row>
    <row r="331" spans="1:6">
      <c r="A331" s="8">
        <v>328</v>
      </c>
      <c r="B331" s="8" t="s">
        <v>8</v>
      </c>
      <c r="C331" s="8" t="s">
        <v>373</v>
      </c>
      <c r="D331" s="8" t="s">
        <v>224</v>
      </c>
      <c r="E331" s="9">
        <v>495</v>
      </c>
      <c r="F331" s="8" t="s">
        <v>374</v>
      </c>
    </row>
    <row r="332" spans="1:6">
      <c r="A332" s="8">
        <v>329</v>
      </c>
      <c r="B332" s="8" t="s">
        <v>58</v>
      </c>
      <c r="C332" s="8" t="s">
        <v>375</v>
      </c>
      <c r="D332" s="8" t="s">
        <v>224</v>
      </c>
      <c r="E332" s="9">
        <v>795</v>
      </c>
      <c r="F332" s="8" t="s">
        <v>17</v>
      </c>
    </row>
    <row r="333" spans="1:6">
      <c r="A333" s="8">
        <v>330</v>
      </c>
      <c r="B333" s="8" t="s">
        <v>58</v>
      </c>
      <c r="C333" s="8" t="s">
        <v>376</v>
      </c>
      <c r="D333" s="8" t="s">
        <v>217</v>
      </c>
      <c r="E333" s="9">
        <v>1719.8</v>
      </c>
      <c r="F333" s="8" t="s">
        <v>15</v>
      </c>
    </row>
    <row r="334" spans="1:6">
      <c r="A334" s="8">
        <v>331</v>
      </c>
      <c r="B334" s="8" t="s">
        <v>58</v>
      </c>
      <c r="C334" s="8" t="s">
        <v>377</v>
      </c>
      <c r="D334" s="8" t="s">
        <v>13</v>
      </c>
      <c r="E334" s="9">
        <v>650</v>
      </c>
      <c r="F334" s="8" t="s">
        <v>15</v>
      </c>
    </row>
    <row r="335" spans="1:6">
      <c r="A335" s="8">
        <v>332</v>
      </c>
      <c r="B335" s="8" t="s">
        <v>58</v>
      </c>
      <c r="C335" s="8" t="s">
        <v>378</v>
      </c>
      <c r="D335" s="8" t="s">
        <v>13</v>
      </c>
      <c r="E335" s="9">
        <v>650</v>
      </c>
      <c r="F335" s="8" t="s">
        <v>68</v>
      </c>
    </row>
    <row r="336" spans="1:6">
      <c r="A336" s="8">
        <v>333</v>
      </c>
      <c r="B336" s="8" t="s">
        <v>58</v>
      </c>
      <c r="C336" s="8" t="s">
        <v>379</v>
      </c>
      <c r="D336" s="8" t="s">
        <v>13</v>
      </c>
      <c r="E336" s="9">
        <v>490</v>
      </c>
      <c r="F336" s="8" t="s">
        <v>102</v>
      </c>
    </row>
    <row r="337" spans="1:6">
      <c r="A337" s="8">
        <v>334</v>
      </c>
      <c r="B337" s="8" t="s">
        <v>8</v>
      </c>
      <c r="C337" s="8" t="s">
        <v>380</v>
      </c>
      <c r="D337" s="8" t="s">
        <v>20</v>
      </c>
      <c r="E337" s="9">
        <v>2000</v>
      </c>
      <c r="F337" s="8" t="s">
        <v>15</v>
      </c>
    </row>
    <row r="338" spans="1:6">
      <c r="A338" s="8">
        <v>335</v>
      </c>
      <c r="B338" s="8" t="s">
        <v>8</v>
      </c>
      <c r="C338" s="8" t="s">
        <v>381</v>
      </c>
      <c r="D338" s="8" t="s">
        <v>20</v>
      </c>
      <c r="E338" s="9">
        <v>2000</v>
      </c>
      <c r="F338" s="8" t="s">
        <v>68</v>
      </c>
    </row>
    <row r="339" spans="1:6">
      <c r="A339" s="8">
        <v>336</v>
      </c>
      <c r="B339" s="8" t="s">
        <v>58</v>
      </c>
      <c r="C339" s="8" t="s">
        <v>382</v>
      </c>
      <c r="D339" s="8" t="s">
        <v>20</v>
      </c>
      <c r="E339" s="9">
        <v>2000</v>
      </c>
      <c r="F339" s="8" t="s">
        <v>15</v>
      </c>
    </row>
    <row r="340" spans="1:6">
      <c r="A340" s="8">
        <v>337</v>
      </c>
      <c r="B340" s="8" t="s">
        <v>8</v>
      </c>
      <c r="C340" s="8" t="s">
        <v>383</v>
      </c>
      <c r="D340" s="8" t="s">
        <v>20</v>
      </c>
      <c r="E340" s="9">
        <v>800</v>
      </c>
      <c r="F340" s="8" t="s">
        <v>42</v>
      </c>
    </row>
    <row r="341" spans="1:6">
      <c r="A341" s="8">
        <v>338</v>
      </c>
      <c r="B341" s="8" t="s">
        <v>8</v>
      </c>
      <c r="C341" s="8" t="s">
        <v>384</v>
      </c>
      <c r="D341" s="8" t="s">
        <v>20</v>
      </c>
      <c r="E341" s="9">
        <v>600</v>
      </c>
      <c r="F341" s="8" t="s">
        <v>39</v>
      </c>
    </row>
    <row r="342" spans="1:6">
      <c r="A342" s="8">
        <v>339</v>
      </c>
      <c r="B342" s="8" t="s">
        <v>58</v>
      </c>
      <c r="C342" s="8" t="s">
        <v>385</v>
      </c>
      <c r="D342" s="8" t="s">
        <v>10</v>
      </c>
      <c r="E342" s="9">
        <v>919.8</v>
      </c>
      <c r="F342" s="8" t="s">
        <v>15</v>
      </c>
    </row>
    <row r="343" spans="1:6">
      <c r="A343" s="8">
        <v>340</v>
      </c>
      <c r="B343" s="8" t="s">
        <v>58</v>
      </c>
      <c r="C343" s="8" t="s">
        <v>386</v>
      </c>
      <c r="D343" s="8" t="s">
        <v>10</v>
      </c>
      <c r="E343" s="9">
        <v>919.8</v>
      </c>
      <c r="F343" s="8" t="s">
        <v>68</v>
      </c>
    </row>
    <row r="344" spans="1:6">
      <c r="A344" s="8">
        <v>341</v>
      </c>
      <c r="B344" s="8" t="s">
        <v>58</v>
      </c>
      <c r="C344" s="8" t="s">
        <v>387</v>
      </c>
      <c r="D344" s="8" t="s">
        <v>10</v>
      </c>
      <c r="E344" s="9">
        <v>699.8</v>
      </c>
      <c r="F344" s="8" t="s">
        <v>102</v>
      </c>
    </row>
    <row r="345" spans="1:6">
      <c r="A345" s="8">
        <v>342</v>
      </c>
      <c r="B345" s="8" t="s">
        <v>8</v>
      </c>
      <c r="C345" s="8" t="s">
        <v>388</v>
      </c>
      <c r="D345" s="8" t="s">
        <v>20</v>
      </c>
      <c r="E345" s="9">
        <v>1000</v>
      </c>
      <c r="F345" s="8" t="s">
        <v>42</v>
      </c>
    </row>
    <row r="346" spans="1:6">
      <c r="A346" s="8">
        <v>343</v>
      </c>
      <c r="B346" s="8" t="s">
        <v>8</v>
      </c>
      <c r="C346" s="8" t="s">
        <v>389</v>
      </c>
      <c r="D346" s="8" t="s">
        <v>20</v>
      </c>
      <c r="E346" s="9">
        <v>450</v>
      </c>
      <c r="F346" s="8" t="s">
        <v>39</v>
      </c>
    </row>
    <row r="347" spans="1:6">
      <c r="A347" s="8">
        <v>344</v>
      </c>
      <c r="B347" s="8" t="s">
        <v>58</v>
      </c>
      <c r="C347" s="8" t="s">
        <v>390</v>
      </c>
      <c r="D347" s="8" t="s">
        <v>20</v>
      </c>
      <c r="E347" s="9">
        <v>1250</v>
      </c>
      <c r="F347" s="8" t="s">
        <v>42</v>
      </c>
    </row>
    <row r="348" spans="1:6">
      <c r="A348" s="8">
        <v>345</v>
      </c>
      <c r="B348" s="8" t="s">
        <v>58</v>
      </c>
      <c r="C348" s="8" t="s">
        <v>391</v>
      </c>
      <c r="D348" s="8" t="s">
        <v>20</v>
      </c>
      <c r="E348" s="9">
        <v>650</v>
      </c>
      <c r="F348" s="8" t="s">
        <v>39</v>
      </c>
    </row>
    <row r="349" spans="1:6">
      <c r="A349" s="8">
        <v>346</v>
      </c>
      <c r="B349" s="8" t="s">
        <v>58</v>
      </c>
      <c r="C349" s="8" t="s">
        <v>392</v>
      </c>
      <c r="D349" s="8" t="s">
        <v>20</v>
      </c>
      <c r="E349" s="9">
        <v>1250</v>
      </c>
      <c r="F349" s="8" t="s">
        <v>165</v>
      </c>
    </row>
    <row r="350" spans="1:6">
      <c r="A350" s="8">
        <v>347</v>
      </c>
      <c r="B350" s="8" t="s">
        <v>58</v>
      </c>
      <c r="C350" s="8" t="s">
        <v>393</v>
      </c>
      <c r="D350" s="8" t="s">
        <v>13</v>
      </c>
      <c r="E350" s="9">
        <v>1099.8</v>
      </c>
      <c r="F350" s="8" t="s">
        <v>11</v>
      </c>
    </row>
    <row r="351" spans="1:6">
      <c r="A351" s="8">
        <v>348</v>
      </c>
      <c r="B351" s="8" t="s">
        <v>8</v>
      </c>
      <c r="C351" s="8" t="s">
        <v>394</v>
      </c>
      <c r="D351" s="8" t="s">
        <v>20</v>
      </c>
      <c r="E351" s="9">
        <v>1423.8</v>
      </c>
      <c r="F351" s="8" t="s">
        <v>42</v>
      </c>
    </row>
    <row r="352" spans="1:6">
      <c r="A352" s="8">
        <v>349</v>
      </c>
      <c r="B352" s="8" t="s">
        <v>58</v>
      </c>
      <c r="C352" s="8" t="s">
        <v>395</v>
      </c>
      <c r="D352" s="8" t="s">
        <v>201</v>
      </c>
      <c r="E352" s="9">
        <v>336</v>
      </c>
      <c r="F352" s="8" t="s">
        <v>68</v>
      </c>
    </row>
    <row r="353" spans="1:6">
      <c r="A353" s="8">
        <v>350</v>
      </c>
      <c r="B353" s="8" t="s">
        <v>58</v>
      </c>
      <c r="C353" s="8" t="s">
        <v>396</v>
      </c>
      <c r="D353" s="8" t="s">
        <v>201</v>
      </c>
      <c r="E353" s="9">
        <v>336</v>
      </c>
      <c r="F353" s="8" t="s">
        <v>102</v>
      </c>
    </row>
    <row r="354" spans="1:6">
      <c r="A354" s="8">
        <v>351</v>
      </c>
      <c r="B354" s="8" t="s">
        <v>8</v>
      </c>
      <c r="C354" s="8" t="s">
        <v>397</v>
      </c>
      <c r="D354" s="8" t="s">
        <v>10</v>
      </c>
      <c r="E354" s="9">
        <v>639.8</v>
      </c>
      <c r="F354" s="8" t="s">
        <v>15</v>
      </c>
    </row>
    <row r="355" spans="1:6">
      <c r="A355" s="8">
        <v>352</v>
      </c>
      <c r="B355" s="8" t="s">
        <v>8</v>
      </c>
      <c r="C355" s="8" t="s">
        <v>398</v>
      </c>
      <c r="D355" s="8" t="s">
        <v>10</v>
      </c>
      <c r="E355" s="9">
        <v>639.8</v>
      </c>
      <c r="F355" s="8" t="s">
        <v>68</v>
      </c>
    </row>
    <row r="356" spans="1:6">
      <c r="A356" s="8">
        <v>353</v>
      </c>
      <c r="B356" s="8" t="s">
        <v>8</v>
      </c>
      <c r="C356" s="8" t="s">
        <v>399</v>
      </c>
      <c r="D356" s="8" t="s">
        <v>10</v>
      </c>
      <c r="E356" s="9">
        <v>639.8</v>
      </c>
      <c r="F356" s="8" t="s">
        <v>102</v>
      </c>
    </row>
    <row r="357" spans="1:6">
      <c r="A357" s="8">
        <v>354</v>
      </c>
      <c r="B357" s="8" t="s">
        <v>58</v>
      </c>
      <c r="C357" s="8" t="s">
        <v>400</v>
      </c>
      <c r="D357" s="8" t="s">
        <v>130</v>
      </c>
      <c r="E357" s="9">
        <v>525</v>
      </c>
      <c r="F357" s="8" t="s">
        <v>15</v>
      </c>
    </row>
    <row r="358" spans="1:6">
      <c r="A358" s="8">
        <v>355</v>
      </c>
      <c r="B358" s="8" t="s">
        <v>8</v>
      </c>
      <c r="C358" s="8" t="s">
        <v>401</v>
      </c>
      <c r="D358" s="8" t="s">
        <v>20</v>
      </c>
      <c r="E358" s="9">
        <v>1072</v>
      </c>
      <c r="F358" s="8" t="s">
        <v>42</v>
      </c>
    </row>
    <row r="359" spans="1:6">
      <c r="A359" s="8">
        <v>356</v>
      </c>
      <c r="B359" s="8" t="s">
        <v>8</v>
      </c>
      <c r="C359" s="8" t="s">
        <v>402</v>
      </c>
      <c r="D359" s="8" t="s">
        <v>13</v>
      </c>
      <c r="E359" s="9">
        <v>1196</v>
      </c>
      <c r="F359" s="8" t="s">
        <v>15</v>
      </c>
    </row>
    <row r="360" spans="1:6">
      <c r="A360" s="8">
        <v>357</v>
      </c>
      <c r="B360" s="8" t="s">
        <v>58</v>
      </c>
      <c r="C360" s="8" t="s">
        <v>403</v>
      </c>
      <c r="D360" s="8" t="s">
        <v>13</v>
      </c>
      <c r="E360" s="9">
        <v>700</v>
      </c>
      <c r="F360" s="8" t="s">
        <v>15</v>
      </c>
    </row>
    <row r="361" spans="1:6">
      <c r="A361" s="8">
        <v>358</v>
      </c>
      <c r="B361" s="8" t="s">
        <v>58</v>
      </c>
      <c r="C361" s="8" t="s">
        <v>404</v>
      </c>
      <c r="D361" s="8" t="s">
        <v>13</v>
      </c>
      <c r="E361" s="9">
        <v>700</v>
      </c>
      <c r="F361" s="8" t="s">
        <v>68</v>
      </c>
    </row>
    <row r="362" spans="1:6">
      <c r="A362" s="8">
        <v>359</v>
      </c>
      <c r="B362" s="8" t="s">
        <v>58</v>
      </c>
      <c r="C362" s="8" t="s">
        <v>405</v>
      </c>
      <c r="D362" s="8" t="s">
        <v>13</v>
      </c>
      <c r="E362" s="9">
        <v>700</v>
      </c>
      <c r="F362" s="8" t="s">
        <v>102</v>
      </c>
    </row>
    <row r="363" spans="1:6">
      <c r="A363" s="8">
        <v>360</v>
      </c>
      <c r="B363" s="8" t="s">
        <v>58</v>
      </c>
      <c r="C363" s="8" t="s">
        <v>406</v>
      </c>
      <c r="D363" s="8" t="s">
        <v>201</v>
      </c>
      <c r="E363" s="9">
        <v>1200</v>
      </c>
      <c r="F363" s="8" t="s">
        <v>15</v>
      </c>
    </row>
    <row r="364" spans="1:6">
      <c r="A364" s="8">
        <v>361</v>
      </c>
      <c r="B364" s="8" t="s">
        <v>58</v>
      </c>
      <c r="C364" s="8" t="s">
        <v>407</v>
      </c>
      <c r="D364" s="8" t="s">
        <v>130</v>
      </c>
      <c r="E364" s="9">
        <v>525</v>
      </c>
      <c r="F364" s="8" t="s">
        <v>68</v>
      </c>
    </row>
    <row r="365" spans="1:6">
      <c r="A365" s="8">
        <v>362</v>
      </c>
      <c r="B365" s="8" t="s">
        <v>8</v>
      </c>
      <c r="C365" s="8" t="s">
        <v>408</v>
      </c>
      <c r="D365" s="8" t="s">
        <v>20</v>
      </c>
      <c r="E365" s="9">
        <v>627.4</v>
      </c>
      <c r="F365" s="8" t="s">
        <v>39</v>
      </c>
    </row>
    <row r="366" spans="1:6">
      <c r="A366" s="8">
        <v>363</v>
      </c>
      <c r="B366" s="8" t="s">
        <v>8</v>
      </c>
      <c r="C366" s="8" t="s">
        <v>409</v>
      </c>
      <c r="D366" s="8" t="s">
        <v>20</v>
      </c>
      <c r="E366" s="9">
        <v>1197.6</v>
      </c>
      <c r="F366" s="8" t="s">
        <v>42</v>
      </c>
    </row>
    <row r="367" spans="1:6">
      <c r="A367" s="8">
        <v>364</v>
      </c>
      <c r="B367" s="8" t="s">
        <v>58</v>
      </c>
      <c r="C367" s="8" t="s">
        <v>410</v>
      </c>
      <c r="D367" s="8" t="s">
        <v>20</v>
      </c>
      <c r="E367" s="9">
        <v>1000</v>
      </c>
      <c r="F367" s="8" t="s">
        <v>42</v>
      </c>
    </row>
    <row r="368" spans="1:6">
      <c r="A368" s="8">
        <v>365</v>
      </c>
      <c r="B368" s="8" t="s">
        <v>58</v>
      </c>
      <c r="C368" s="8" t="s">
        <v>411</v>
      </c>
      <c r="D368" s="8" t="s">
        <v>118</v>
      </c>
      <c r="E368" s="9">
        <v>699.8</v>
      </c>
      <c r="F368" s="8" t="s">
        <v>102</v>
      </c>
    </row>
    <row r="369" spans="1:6">
      <c r="A369" s="8">
        <v>366</v>
      </c>
      <c r="B369" s="8" t="s">
        <v>58</v>
      </c>
      <c r="C369" s="8" t="s">
        <v>412</v>
      </c>
      <c r="D369" s="8" t="s">
        <v>118</v>
      </c>
      <c r="E369" s="9">
        <v>649.8</v>
      </c>
      <c r="F369" s="8" t="s">
        <v>15</v>
      </c>
    </row>
    <row r="370" spans="1:6">
      <c r="A370" s="8">
        <v>367</v>
      </c>
      <c r="B370" s="8" t="s">
        <v>58</v>
      </c>
      <c r="C370" s="8" t="s">
        <v>413</v>
      </c>
      <c r="D370" s="8" t="s">
        <v>121</v>
      </c>
      <c r="E370" s="9">
        <v>1875</v>
      </c>
      <c r="F370" s="8" t="s">
        <v>68</v>
      </c>
    </row>
    <row r="371" spans="1:6">
      <c r="A371" s="8">
        <v>368</v>
      </c>
      <c r="B371" s="8" t="s">
        <v>58</v>
      </c>
      <c r="C371" s="8" t="s">
        <v>414</v>
      </c>
      <c r="D371" s="8" t="s">
        <v>201</v>
      </c>
      <c r="E371" s="9">
        <v>1060</v>
      </c>
      <c r="F371" s="8" t="s">
        <v>15</v>
      </c>
    </row>
    <row r="372" spans="1:6">
      <c r="A372" s="8">
        <v>369</v>
      </c>
      <c r="B372" s="8" t="s">
        <v>58</v>
      </c>
      <c r="C372" s="8" t="s">
        <v>415</v>
      </c>
      <c r="D372" s="8" t="s">
        <v>90</v>
      </c>
      <c r="E372" s="9">
        <v>324</v>
      </c>
      <c r="F372" s="8" t="s">
        <v>68</v>
      </c>
    </row>
    <row r="373" spans="1:6">
      <c r="A373" s="8">
        <v>370</v>
      </c>
      <c r="B373" s="8" t="s">
        <v>8</v>
      </c>
      <c r="C373" s="8" t="s">
        <v>416</v>
      </c>
      <c r="D373" s="8" t="s">
        <v>13</v>
      </c>
      <c r="E373" s="9">
        <v>1140</v>
      </c>
      <c r="F373" s="8" t="s">
        <v>417</v>
      </c>
    </row>
    <row r="374" spans="1:6">
      <c r="A374" s="8">
        <v>371</v>
      </c>
      <c r="B374" s="8" t="s">
        <v>58</v>
      </c>
      <c r="C374" s="8" t="s">
        <v>418</v>
      </c>
      <c r="D374" s="8" t="s">
        <v>13</v>
      </c>
      <c r="E374" s="9">
        <v>300</v>
      </c>
      <c r="F374" s="8" t="s">
        <v>39</v>
      </c>
    </row>
    <row r="375" spans="1:6">
      <c r="A375" s="8">
        <v>372</v>
      </c>
      <c r="B375" s="8" t="s">
        <v>8</v>
      </c>
      <c r="C375" s="8" t="s">
        <v>419</v>
      </c>
      <c r="D375" s="8" t="s">
        <v>20</v>
      </c>
      <c r="E375" s="9">
        <v>1196</v>
      </c>
      <c r="F375" s="8" t="s">
        <v>15</v>
      </c>
    </row>
    <row r="376" spans="1:6">
      <c r="A376" s="8">
        <v>373</v>
      </c>
      <c r="B376" s="8" t="s">
        <v>8</v>
      </c>
      <c r="C376" s="8" t="s">
        <v>420</v>
      </c>
      <c r="D376" s="8" t="s">
        <v>20</v>
      </c>
      <c r="E376" s="9">
        <v>1196</v>
      </c>
      <c r="F376" s="8" t="s">
        <v>68</v>
      </c>
    </row>
    <row r="377" spans="1:6">
      <c r="A377" s="8">
        <v>374</v>
      </c>
      <c r="B377" s="8" t="s">
        <v>58</v>
      </c>
      <c r="C377" s="8" t="s">
        <v>421</v>
      </c>
      <c r="D377" s="8" t="s">
        <v>13</v>
      </c>
      <c r="E377" s="9">
        <v>399.8</v>
      </c>
      <c r="F377" s="8" t="s">
        <v>102</v>
      </c>
    </row>
    <row r="378" spans="1:6">
      <c r="A378" s="8">
        <v>375</v>
      </c>
      <c r="B378" s="8" t="s">
        <v>58</v>
      </c>
      <c r="C378" s="8" t="s">
        <v>422</v>
      </c>
      <c r="D378" s="8" t="s">
        <v>13</v>
      </c>
      <c r="E378" s="9">
        <v>379.8</v>
      </c>
      <c r="F378" s="8" t="s">
        <v>68</v>
      </c>
    </row>
    <row r="379" spans="1:6">
      <c r="A379" s="8">
        <v>376</v>
      </c>
      <c r="B379" s="8" t="s">
        <v>58</v>
      </c>
      <c r="C379" s="8" t="s">
        <v>423</v>
      </c>
      <c r="D379" s="8" t="s">
        <v>13</v>
      </c>
      <c r="E379" s="9">
        <v>379.8</v>
      </c>
      <c r="F379" s="8" t="s">
        <v>15</v>
      </c>
    </row>
    <row r="380" spans="1:6">
      <c r="A380" s="8">
        <v>377</v>
      </c>
      <c r="B380" s="8" t="s">
        <v>8</v>
      </c>
      <c r="C380" s="8" t="s">
        <v>424</v>
      </c>
      <c r="D380" s="8" t="s">
        <v>13</v>
      </c>
      <c r="E380" s="9">
        <v>379.8</v>
      </c>
      <c r="F380" s="8" t="s">
        <v>68</v>
      </c>
    </row>
    <row r="381" spans="1:6">
      <c r="A381" s="8">
        <v>378</v>
      </c>
      <c r="B381" s="8" t="s">
        <v>58</v>
      </c>
      <c r="C381" s="8" t="s">
        <v>425</v>
      </c>
      <c r="D381" s="8" t="s">
        <v>94</v>
      </c>
      <c r="E381" s="9">
        <v>747.8</v>
      </c>
      <c r="F381" s="8" t="s">
        <v>68</v>
      </c>
    </row>
    <row r="382" spans="1:6">
      <c r="A382" s="8">
        <v>379</v>
      </c>
      <c r="B382" s="8" t="s">
        <v>58</v>
      </c>
      <c r="C382" s="8" t="s">
        <v>426</v>
      </c>
      <c r="D382" s="8" t="s">
        <v>94</v>
      </c>
      <c r="E382" s="9">
        <v>687.8</v>
      </c>
      <c r="F382" s="8" t="s">
        <v>102</v>
      </c>
    </row>
    <row r="383" spans="1:6">
      <c r="A383" s="8">
        <v>380</v>
      </c>
      <c r="B383" s="8" t="s">
        <v>58</v>
      </c>
      <c r="C383" s="8" t="s">
        <v>427</v>
      </c>
      <c r="D383" s="8" t="s">
        <v>295</v>
      </c>
      <c r="E383" s="9">
        <v>999.8</v>
      </c>
      <c r="F383" s="8" t="s">
        <v>17</v>
      </c>
    </row>
    <row r="384" spans="1:6">
      <c r="A384" s="8">
        <v>381</v>
      </c>
      <c r="B384" s="8" t="s">
        <v>58</v>
      </c>
      <c r="C384" s="8" t="s">
        <v>428</v>
      </c>
      <c r="D384" s="8" t="s">
        <v>13</v>
      </c>
      <c r="E384" s="9">
        <v>2000</v>
      </c>
      <c r="F384" s="8" t="s">
        <v>17</v>
      </c>
    </row>
    <row r="385" spans="1:6">
      <c r="A385" s="8">
        <v>382</v>
      </c>
      <c r="B385" s="8" t="s">
        <v>8</v>
      </c>
      <c r="C385" s="8" t="s">
        <v>429</v>
      </c>
      <c r="D385" s="8" t="s">
        <v>430</v>
      </c>
      <c r="E385" s="9">
        <v>730</v>
      </c>
      <c r="F385" s="8" t="s">
        <v>15</v>
      </c>
    </row>
    <row r="386" spans="1:6">
      <c r="A386" s="8">
        <v>383</v>
      </c>
      <c r="B386" s="8" t="s">
        <v>58</v>
      </c>
      <c r="C386" s="8" t="s">
        <v>431</v>
      </c>
      <c r="D386" s="8" t="s">
        <v>13</v>
      </c>
      <c r="E386" s="9">
        <v>1150</v>
      </c>
      <c r="F386" s="8" t="s">
        <v>17</v>
      </c>
    </row>
    <row r="387" spans="1:6">
      <c r="A387" s="8">
        <v>384</v>
      </c>
      <c r="B387" s="8" t="s">
        <v>58</v>
      </c>
      <c r="C387" s="8" t="s">
        <v>432</v>
      </c>
      <c r="D387" s="8" t="s">
        <v>13</v>
      </c>
      <c r="E387" s="9">
        <v>1100</v>
      </c>
      <c r="F387" s="8" t="s">
        <v>11</v>
      </c>
    </row>
    <row r="388" spans="1:6">
      <c r="A388" s="8">
        <v>385</v>
      </c>
      <c r="B388" s="8" t="s">
        <v>58</v>
      </c>
      <c r="C388" s="8" t="s">
        <v>433</v>
      </c>
      <c r="D388" s="8" t="s">
        <v>118</v>
      </c>
      <c r="E388" s="9">
        <v>1840</v>
      </c>
      <c r="F388" s="8" t="s">
        <v>15</v>
      </c>
    </row>
    <row r="389" spans="1:6">
      <c r="A389" s="8">
        <v>386</v>
      </c>
      <c r="B389" s="8" t="s">
        <v>58</v>
      </c>
      <c r="C389" s="8" t="s">
        <v>434</v>
      </c>
      <c r="D389" s="8" t="s">
        <v>118</v>
      </c>
      <c r="E389" s="9">
        <v>819.8</v>
      </c>
      <c r="F389" s="8" t="s">
        <v>68</v>
      </c>
    </row>
    <row r="390" spans="1:6">
      <c r="A390" s="8">
        <v>387</v>
      </c>
      <c r="B390" s="8" t="s">
        <v>58</v>
      </c>
      <c r="C390" s="8" t="s">
        <v>435</v>
      </c>
      <c r="D390" s="8" t="s">
        <v>118</v>
      </c>
      <c r="E390" s="9">
        <v>749.8</v>
      </c>
      <c r="F390" s="8" t="s">
        <v>102</v>
      </c>
    </row>
    <row r="391" spans="1:6">
      <c r="A391" s="8">
        <v>388</v>
      </c>
      <c r="B391" s="8" t="s">
        <v>58</v>
      </c>
      <c r="C391" s="8" t="s">
        <v>436</v>
      </c>
      <c r="D391" s="8" t="s">
        <v>118</v>
      </c>
      <c r="E391" s="9">
        <v>629.8</v>
      </c>
      <c r="F391" s="8" t="s">
        <v>68</v>
      </c>
    </row>
    <row r="392" spans="1:6">
      <c r="A392" s="8">
        <v>389</v>
      </c>
      <c r="B392" s="8" t="s">
        <v>58</v>
      </c>
      <c r="C392" s="8" t="s">
        <v>437</v>
      </c>
      <c r="D392" s="8" t="s">
        <v>94</v>
      </c>
      <c r="E392" s="9">
        <v>659.8</v>
      </c>
      <c r="F392" s="8" t="s">
        <v>68</v>
      </c>
    </row>
    <row r="393" spans="1:6">
      <c r="A393" s="8">
        <v>390</v>
      </c>
      <c r="B393" s="8" t="s">
        <v>58</v>
      </c>
      <c r="C393" s="8" t="s">
        <v>438</v>
      </c>
      <c r="D393" s="8" t="s">
        <v>94</v>
      </c>
      <c r="E393" s="9">
        <v>619.8</v>
      </c>
      <c r="F393" s="8" t="s">
        <v>15</v>
      </c>
    </row>
    <row r="394" spans="1:6">
      <c r="A394" s="8">
        <v>391</v>
      </c>
      <c r="B394" s="8" t="s">
        <v>58</v>
      </c>
      <c r="C394" s="8" t="s">
        <v>439</v>
      </c>
      <c r="D394" s="8" t="s">
        <v>94</v>
      </c>
      <c r="E394" s="9">
        <v>619.8</v>
      </c>
      <c r="F394" s="8" t="s">
        <v>68</v>
      </c>
    </row>
    <row r="395" spans="1:6">
      <c r="A395" s="8">
        <v>392</v>
      </c>
      <c r="B395" s="8" t="s">
        <v>58</v>
      </c>
      <c r="C395" s="8" t="s">
        <v>440</v>
      </c>
      <c r="D395" s="8" t="s">
        <v>94</v>
      </c>
      <c r="E395" s="9">
        <v>619.8</v>
      </c>
      <c r="F395" s="8" t="s">
        <v>102</v>
      </c>
    </row>
    <row r="396" spans="1:6">
      <c r="A396" s="8">
        <v>393</v>
      </c>
      <c r="B396" s="8" t="s">
        <v>8</v>
      </c>
      <c r="C396" s="8" t="s">
        <v>441</v>
      </c>
      <c r="D396" s="8" t="s">
        <v>13</v>
      </c>
      <c r="E396" s="9">
        <v>1800</v>
      </c>
      <c r="F396" s="8" t="s">
        <v>22</v>
      </c>
    </row>
    <row r="397" spans="1:6">
      <c r="A397" s="8">
        <v>394</v>
      </c>
      <c r="B397" s="8" t="s">
        <v>58</v>
      </c>
      <c r="C397" s="8" t="s">
        <v>442</v>
      </c>
      <c r="D397" s="8" t="s">
        <v>20</v>
      </c>
      <c r="E397" s="9">
        <v>1109.7</v>
      </c>
      <c r="F397" s="8" t="s">
        <v>28</v>
      </c>
    </row>
    <row r="398" spans="1:6">
      <c r="A398" s="8">
        <v>395</v>
      </c>
      <c r="B398" s="8" t="s">
        <v>58</v>
      </c>
      <c r="C398" s="8" t="s">
        <v>443</v>
      </c>
      <c r="D398" s="8" t="s">
        <v>94</v>
      </c>
      <c r="E398" s="9">
        <v>1719.8</v>
      </c>
      <c r="F398" s="8" t="s">
        <v>15</v>
      </c>
    </row>
    <row r="399" spans="1:6">
      <c r="A399" s="8">
        <v>396</v>
      </c>
      <c r="B399" s="8" t="s">
        <v>58</v>
      </c>
      <c r="C399" s="8" t="s">
        <v>444</v>
      </c>
      <c r="D399" s="8" t="s">
        <v>94</v>
      </c>
      <c r="E399" s="9">
        <v>633.8</v>
      </c>
      <c r="F399" s="8" t="s">
        <v>15</v>
      </c>
    </row>
    <row r="400" spans="1:6">
      <c r="A400" s="8">
        <v>397</v>
      </c>
      <c r="B400" s="8" t="s">
        <v>58</v>
      </c>
      <c r="C400" s="8" t="s">
        <v>445</v>
      </c>
      <c r="D400" s="8" t="s">
        <v>94</v>
      </c>
      <c r="E400" s="9">
        <v>633.8</v>
      </c>
      <c r="F400" s="8" t="s">
        <v>68</v>
      </c>
    </row>
    <row r="401" spans="1:6">
      <c r="A401" s="8">
        <v>398</v>
      </c>
      <c r="B401" s="8" t="s">
        <v>58</v>
      </c>
      <c r="C401" s="8" t="s">
        <v>446</v>
      </c>
      <c r="D401" s="8" t="s">
        <v>13</v>
      </c>
      <c r="E401" s="9">
        <v>540</v>
      </c>
      <c r="F401" s="8" t="s">
        <v>17</v>
      </c>
    </row>
    <row r="402" spans="1:6">
      <c r="A402" s="8">
        <v>399</v>
      </c>
      <c r="B402" s="8" t="s">
        <v>58</v>
      </c>
      <c r="C402" s="8" t="s">
        <v>447</v>
      </c>
      <c r="D402" s="8" t="s">
        <v>90</v>
      </c>
      <c r="E402" s="9">
        <v>573.8</v>
      </c>
      <c r="F402" s="8" t="s">
        <v>17</v>
      </c>
    </row>
    <row r="403" spans="1:6">
      <c r="A403" s="8">
        <v>400</v>
      </c>
      <c r="B403" s="8" t="s">
        <v>58</v>
      </c>
      <c r="C403" s="8" t="s">
        <v>448</v>
      </c>
      <c r="D403" s="8" t="s">
        <v>13</v>
      </c>
      <c r="E403" s="9">
        <v>1150</v>
      </c>
      <c r="F403" s="8" t="s">
        <v>17</v>
      </c>
    </row>
    <row r="404" spans="1:6">
      <c r="A404" s="8">
        <v>401</v>
      </c>
      <c r="B404" s="8" t="s">
        <v>58</v>
      </c>
      <c r="C404" s="8" t="s">
        <v>449</v>
      </c>
      <c r="D404" s="8" t="s">
        <v>13</v>
      </c>
      <c r="E404" s="9">
        <v>430.5</v>
      </c>
      <c r="F404" s="8" t="s">
        <v>28</v>
      </c>
    </row>
    <row r="405" spans="1:6">
      <c r="A405" s="8">
        <v>402</v>
      </c>
      <c r="B405" s="8" t="s">
        <v>58</v>
      </c>
      <c r="C405" s="8" t="s">
        <v>450</v>
      </c>
      <c r="D405" s="8" t="s">
        <v>13</v>
      </c>
      <c r="E405" s="9">
        <v>570</v>
      </c>
      <c r="F405" s="8" t="s">
        <v>15</v>
      </c>
    </row>
    <row r="406" spans="1:6">
      <c r="A406" s="8">
        <v>403</v>
      </c>
      <c r="B406" s="8" t="s">
        <v>58</v>
      </c>
      <c r="C406" s="8" t="s">
        <v>451</v>
      </c>
      <c r="D406" s="8" t="s">
        <v>13</v>
      </c>
      <c r="E406" s="9">
        <v>1340</v>
      </c>
      <c r="F406" s="8" t="s">
        <v>68</v>
      </c>
    </row>
    <row r="407" spans="1:6">
      <c r="A407" s="8">
        <v>404</v>
      </c>
      <c r="B407" s="8" t="s">
        <v>58</v>
      </c>
      <c r="C407" s="8" t="s">
        <v>452</v>
      </c>
      <c r="D407" s="8" t="s">
        <v>13</v>
      </c>
      <c r="E407" s="9">
        <v>400</v>
      </c>
      <c r="F407" s="8" t="s">
        <v>11</v>
      </c>
    </row>
    <row r="408" spans="1:6">
      <c r="A408" s="8">
        <v>405</v>
      </c>
      <c r="B408" s="8" t="s">
        <v>58</v>
      </c>
      <c r="C408" s="8" t="s">
        <v>453</v>
      </c>
      <c r="D408" s="8" t="s">
        <v>13</v>
      </c>
      <c r="E408" s="9">
        <v>600</v>
      </c>
      <c r="F408" s="8" t="s">
        <v>42</v>
      </c>
    </row>
    <row r="409" spans="1:6">
      <c r="A409" s="8">
        <v>406</v>
      </c>
      <c r="B409" s="8" t="s">
        <v>58</v>
      </c>
      <c r="C409" s="8" t="s">
        <v>454</v>
      </c>
      <c r="D409" s="8" t="s">
        <v>13</v>
      </c>
      <c r="E409" s="9">
        <v>1739.8</v>
      </c>
      <c r="F409" s="8" t="s">
        <v>22</v>
      </c>
    </row>
    <row r="410" spans="1:6">
      <c r="A410" s="8">
        <v>407</v>
      </c>
      <c r="B410" s="8" t="s">
        <v>58</v>
      </c>
      <c r="C410" s="8" t="s">
        <v>455</v>
      </c>
      <c r="D410" s="8" t="s">
        <v>13</v>
      </c>
      <c r="E410" s="9">
        <v>620</v>
      </c>
      <c r="F410" s="8" t="s">
        <v>68</v>
      </c>
    </row>
    <row r="411" spans="1:6">
      <c r="A411" s="8">
        <v>408</v>
      </c>
      <c r="B411" s="8" t="s">
        <v>58</v>
      </c>
      <c r="C411" s="8" t="s">
        <v>456</v>
      </c>
      <c r="D411" s="8" t="s">
        <v>13</v>
      </c>
      <c r="E411" s="9">
        <v>620</v>
      </c>
      <c r="F411" s="8" t="s">
        <v>102</v>
      </c>
    </row>
    <row r="412" spans="1:6">
      <c r="A412" s="8">
        <v>409</v>
      </c>
      <c r="B412" s="8" t="s">
        <v>58</v>
      </c>
      <c r="C412" s="8" t="s">
        <v>457</v>
      </c>
      <c r="D412" s="8" t="s">
        <v>13</v>
      </c>
      <c r="E412" s="9">
        <v>1480</v>
      </c>
      <c r="F412" s="8" t="s">
        <v>68</v>
      </c>
    </row>
    <row r="413" spans="1:6">
      <c r="A413" s="8">
        <v>410</v>
      </c>
      <c r="B413" s="8" t="s">
        <v>58</v>
      </c>
      <c r="C413" s="8" t="s">
        <v>458</v>
      </c>
      <c r="D413" s="8" t="s">
        <v>13</v>
      </c>
      <c r="E413" s="9">
        <v>440</v>
      </c>
      <c r="F413" s="8" t="s">
        <v>102</v>
      </c>
    </row>
    <row r="414" spans="1:6">
      <c r="A414" s="8">
        <v>411</v>
      </c>
      <c r="B414" s="8" t="s">
        <v>58</v>
      </c>
      <c r="C414" s="8" t="s">
        <v>459</v>
      </c>
      <c r="D414" s="8" t="s">
        <v>13</v>
      </c>
      <c r="E414" s="9">
        <v>600</v>
      </c>
      <c r="F414" s="8" t="s">
        <v>11</v>
      </c>
    </row>
    <row r="415" spans="1:6">
      <c r="A415" s="8">
        <v>412</v>
      </c>
      <c r="B415" s="8" t="s">
        <v>58</v>
      </c>
      <c r="C415" s="8" t="s">
        <v>460</v>
      </c>
      <c r="D415" s="8" t="s">
        <v>295</v>
      </c>
      <c r="E415" s="9">
        <v>539.8</v>
      </c>
      <c r="F415" s="8" t="s">
        <v>17</v>
      </c>
    </row>
    <row r="416" spans="1:6">
      <c r="A416" s="8">
        <v>413</v>
      </c>
      <c r="B416" s="8" t="s">
        <v>58</v>
      </c>
      <c r="C416" s="8" t="s">
        <v>461</v>
      </c>
      <c r="D416" s="8" t="s">
        <v>13</v>
      </c>
      <c r="E416" s="9">
        <v>150</v>
      </c>
      <c r="F416" s="8" t="s">
        <v>11</v>
      </c>
    </row>
    <row r="417" spans="1:6">
      <c r="A417" s="8">
        <v>414</v>
      </c>
      <c r="B417" s="8" t="s">
        <v>8</v>
      </c>
      <c r="C417" s="8" t="s">
        <v>462</v>
      </c>
      <c r="D417" s="8" t="s">
        <v>13</v>
      </c>
      <c r="E417" s="9">
        <v>750</v>
      </c>
      <c r="F417" s="8" t="s">
        <v>22</v>
      </c>
    </row>
    <row r="418" spans="1:6">
      <c r="A418" s="8">
        <v>415</v>
      </c>
      <c r="B418" s="8" t="s">
        <v>58</v>
      </c>
      <c r="C418" s="8" t="s">
        <v>463</v>
      </c>
      <c r="D418" s="8" t="s">
        <v>121</v>
      </c>
      <c r="E418" s="9">
        <v>1950</v>
      </c>
      <c r="F418" s="8" t="s">
        <v>15</v>
      </c>
    </row>
    <row r="419" spans="1:6">
      <c r="A419" s="8">
        <v>416</v>
      </c>
      <c r="B419" s="8" t="s">
        <v>58</v>
      </c>
      <c r="C419" s="8" t="s">
        <v>464</v>
      </c>
      <c r="D419" s="8" t="s">
        <v>13</v>
      </c>
      <c r="E419" s="9">
        <v>420</v>
      </c>
      <c r="F419" s="8" t="s">
        <v>22</v>
      </c>
    </row>
    <row r="420" spans="1:6">
      <c r="A420" s="8">
        <v>417</v>
      </c>
      <c r="B420" s="8" t="s">
        <v>58</v>
      </c>
      <c r="C420" s="8" t="s">
        <v>465</v>
      </c>
      <c r="D420" s="8" t="s">
        <v>295</v>
      </c>
      <c r="E420" s="9">
        <v>239.85</v>
      </c>
      <c r="F420" s="8" t="s">
        <v>17</v>
      </c>
    </row>
    <row r="421" spans="1:6">
      <c r="A421" s="8">
        <v>418</v>
      </c>
      <c r="B421" s="8" t="s">
        <v>8</v>
      </c>
      <c r="C421" s="8" t="s">
        <v>466</v>
      </c>
      <c r="D421" s="8" t="s">
        <v>83</v>
      </c>
      <c r="E421" s="9">
        <v>598</v>
      </c>
      <c r="F421" s="8" t="s">
        <v>15</v>
      </c>
    </row>
    <row r="422" spans="1:6">
      <c r="A422" s="8">
        <v>419</v>
      </c>
      <c r="B422" s="8" t="s">
        <v>8</v>
      </c>
      <c r="C422" s="8" t="s">
        <v>467</v>
      </c>
      <c r="D422" s="8" t="s">
        <v>20</v>
      </c>
      <c r="E422" s="9">
        <v>1144</v>
      </c>
      <c r="F422" s="8" t="s">
        <v>15</v>
      </c>
    </row>
    <row r="423" spans="1:6">
      <c r="A423" s="8">
        <v>420</v>
      </c>
      <c r="B423" s="8" t="s">
        <v>58</v>
      </c>
      <c r="C423" s="8" t="s">
        <v>468</v>
      </c>
      <c r="D423" s="8" t="s">
        <v>20</v>
      </c>
      <c r="E423" s="9">
        <v>810.45</v>
      </c>
      <c r="F423" s="8" t="s">
        <v>15</v>
      </c>
    </row>
    <row r="424" spans="1:6">
      <c r="A424" s="8">
        <v>421</v>
      </c>
      <c r="B424" s="8" t="s">
        <v>58</v>
      </c>
      <c r="C424" s="8" t="s">
        <v>469</v>
      </c>
      <c r="D424" s="8" t="s">
        <v>20</v>
      </c>
      <c r="E424" s="9">
        <v>810.45</v>
      </c>
      <c r="F424" s="8" t="s">
        <v>68</v>
      </c>
    </row>
    <row r="425" spans="1:6">
      <c r="A425" s="8">
        <v>422</v>
      </c>
      <c r="B425" s="8" t="s">
        <v>58</v>
      </c>
      <c r="C425" s="8" t="s">
        <v>470</v>
      </c>
      <c r="D425" s="8" t="s">
        <v>20</v>
      </c>
      <c r="E425" s="9">
        <v>810.45</v>
      </c>
      <c r="F425" s="8" t="s">
        <v>102</v>
      </c>
    </row>
    <row r="426" spans="1:6">
      <c r="A426" s="8">
        <v>423</v>
      </c>
      <c r="B426" s="8" t="s">
        <v>58</v>
      </c>
      <c r="C426" s="8" t="s">
        <v>471</v>
      </c>
      <c r="D426" s="8" t="s">
        <v>20</v>
      </c>
      <c r="E426" s="9">
        <v>810.45</v>
      </c>
      <c r="F426" s="8" t="s">
        <v>15</v>
      </c>
    </row>
    <row r="427" spans="1:6">
      <c r="A427" s="8">
        <v>424</v>
      </c>
      <c r="B427" s="8" t="s">
        <v>58</v>
      </c>
      <c r="C427" s="8" t="s">
        <v>472</v>
      </c>
      <c r="D427" s="8" t="s">
        <v>13</v>
      </c>
      <c r="E427" s="9">
        <v>760</v>
      </c>
      <c r="F427" s="8" t="s">
        <v>11</v>
      </c>
    </row>
    <row r="428" spans="1:6">
      <c r="A428" s="8">
        <v>425</v>
      </c>
      <c r="B428" s="8" t="s">
        <v>58</v>
      </c>
      <c r="C428" s="8" t="s">
        <v>473</v>
      </c>
      <c r="D428" s="8" t="s">
        <v>71</v>
      </c>
      <c r="E428" s="9">
        <v>502.8</v>
      </c>
      <c r="F428" s="8" t="s">
        <v>28</v>
      </c>
    </row>
    <row r="429" spans="1:6">
      <c r="A429" s="8">
        <v>426</v>
      </c>
      <c r="B429" s="8" t="s">
        <v>58</v>
      </c>
      <c r="C429" s="8" t="s">
        <v>474</v>
      </c>
      <c r="D429" s="8" t="s">
        <v>13</v>
      </c>
      <c r="E429" s="9">
        <v>360</v>
      </c>
      <c r="F429" s="8" t="s">
        <v>22</v>
      </c>
    </row>
    <row r="430" spans="1:6">
      <c r="A430" s="8">
        <v>427</v>
      </c>
      <c r="B430" s="8" t="s">
        <v>58</v>
      </c>
      <c r="C430" s="8" t="s">
        <v>475</v>
      </c>
      <c r="D430" s="8" t="s">
        <v>130</v>
      </c>
      <c r="E430" s="9">
        <v>250</v>
      </c>
      <c r="F430" s="8" t="s">
        <v>28</v>
      </c>
    </row>
    <row r="431" spans="1:6">
      <c r="A431" s="8">
        <v>428</v>
      </c>
      <c r="B431" s="8" t="s">
        <v>8</v>
      </c>
      <c r="C431" s="8" t="s">
        <v>476</v>
      </c>
      <c r="D431" s="8" t="s">
        <v>477</v>
      </c>
      <c r="E431" s="9">
        <v>1342</v>
      </c>
      <c r="F431" s="8" t="s">
        <v>68</v>
      </c>
    </row>
    <row r="432" spans="1:6">
      <c r="A432" s="8">
        <v>429</v>
      </c>
      <c r="B432" s="8" t="s">
        <v>8</v>
      </c>
      <c r="C432" s="8" t="s">
        <v>478</v>
      </c>
      <c r="D432" s="8" t="s">
        <v>477</v>
      </c>
      <c r="E432" s="9">
        <v>1342</v>
      </c>
      <c r="F432" s="8" t="s">
        <v>102</v>
      </c>
    </row>
    <row r="433" spans="1:6">
      <c r="A433" s="8">
        <v>430</v>
      </c>
      <c r="B433" s="8" t="s">
        <v>58</v>
      </c>
      <c r="C433" s="8" t="s">
        <v>479</v>
      </c>
      <c r="D433" s="8" t="s">
        <v>13</v>
      </c>
      <c r="E433" s="9">
        <v>440</v>
      </c>
      <c r="F433" s="8" t="s">
        <v>15</v>
      </c>
    </row>
    <row r="434" spans="1:6">
      <c r="A434" s="8">
        <v>431</v>
      </c>
      <c r="B434" s="8" t="s">
        <v>58</v>
      </c>
      <c r="C434" s="8" t="s">
        <v>480</v>
      </c>
      <c r="D434" s="8" t="s">
        <v>13</v>
      </c>
      <c r="E434" s="9">
        <v>440</v>
      </c>
      <c r="F434" s="8" t="s">
        <v>102</v>
      </c>
    </row>
    <row r="435" spans="1:6">
      <c r="A435" s="8">
        <v>432</v>
      </c>
      <c r="B435" s="8" t="s">
        <v>58</v>
      </c>
      <c r="C435" s="8" t="s">
        <v>481</v>
      </c>
      <c r="D435" s="8" t="s">
        <v>13</v>
      </c>
      <c r="E435" s="9">
        <v>480</v>
      </c>
      <c r="F435" s="8" t="s">
        <v>68</v>
      </c>
    </row>
    <row r="436" spans="1:6">
      <c r="A436" s="8">
        <v>433</v>
      </c>
      <c r="B436" s="8" t="s">
        <v>58</v>
      </c>
      <c r="C436" s="8" t="s">
        <v>482</v>
      </c>
      <c r="D436" s="8" t="s">
        <v>10</v>
      </c>
      <c r="E436" s="9">
        <v>1818</v>
      </c>
      <c r="F436" s="8" t="s">
        <v>15</v>
      </c>
    </row>
    <row r="437" spans="1:6">
      <c r="A437" s="8">
        <v>434</v>
      </c>
      <c r="B437" s="8" t="s">
        <v>58</v>
      </c>
      <c r="C437" s="8" t="s">
        <v>483</v>
      </c>
      <c r="D437" s="8" t="s">
        <v>10</v>
      </c>
      <c r="E437" s="9">
        <v>1818</v>
      </c>
      <c r="F437" s="8" t="s">
        <v>102</v>
      </c>
    </row>
    <row r="438" spans="1:6">
      <c r="A438" s="8">
        <v>435</v>
      </c>
      <c r="B438" s="8" t="s">
        <v>58</v>
      </c>
      <c r="C438" s="8" t="s">
        <v>484</v>
      </c>
      <c r="D438" s="8" t="s">
        <v>10</v>
      </c>
      <c r="E438" s="9">
        <v>1818</v>
      </c>
      <c r="F438" s="8" t="s">
        <v>68</v>
      </c>
    </row>
    <row r="439" spans="1:6">
      <c r="A439" s="8">
        <v>436</v>
      </c>
      <c r="B439" s="8" t="s">
        <v>8</v>
      </c>
      <c r="C439" s="8" t="s">
        <v>485</v>
      </c>
      <c r="D439" s="8" t="s">
        <v>20</v>
      </c>
      <c r="E439" s="9">
        <v>1118</v>
      </c>
      <c r="F439" s="8" t="s">
        <v>15</v>
      </c>
    </row>
    <row r="440" spans="1:6">
      <c r="A440" s="8">
        <v>437</v>
      </c>
      <c r="B440" s="8" t="s">
        <v>58</v>
      </c>
      <c r="C440" s="8" t="s">
        <v>486</v>
      </c>
      <c r="D440" s="8" t="s">
        <v>130</v>
      </c>
      <c r="E440" s="9">
        <v>273.6</v>
      </c>
      <c r="F440" s="8" t="s">
        <v>22</v>
      </c>
    </row>
    <row r="441" spans="1:6">
      <c r="A441" s="8">
        <v>438</v>
      </c>
      <c r="B441" s="8" t="s">
        <v>58</v>
      </c>
      <c r="C441" s="8" t="s">
        <v>487</v>
      </c>
      <c r="D441" s="8" t="s">
        <v>130</v>
      </c>
      <c r="E441" s="9">
        <v>612.6</v>
      </c>
      <c r="F441" s="8" t="s">
        <v>102</v>
      </c>
    </row>
    <row r="442" spans="1:6">
      <c r="A442" s="8">
        <v>439</v>
      </c>
      <c r="B442" s="8" t="s">
        <v>58</v>
      </c>
      <c r="C442" s="8" t="s">
        <v>488</v>
      </c>
      <c r="D442" s="8" t="s">
        <v>130</v>
      </c>
      <c r="E442" s="9">
        <v>575</v>
      </c>
      <c r="F442" s="8" t="s">
        <v>15</v>
      </c>
    </row>
    <row r="443" spans="1:6">
      <c r="A443" s="8">
        <v>440</v>
      </c>
      <c r="B443" s="8" t="s">
        <v>58</v>
      </c>
      <c r="C443" s="8" t="s">
        <v>489</v>
      </c>
      <c r="D443" s="8" t="s">
        <v>130</v>
      </c>
      <c r="E443" s="9">
        <v>575</v>
      </c>
      <c r="F443" s="8" t="s">
        <v>68</v>
      </c>
    </row>
    <row r="444" spans="1:6">
      <c r="A444" s="8">
        <v>441</v>
      </c>
      <c r="B444" s="8" t="s">
        <v>58</v>
      </c>
      <c r="C444" s="8" t="s">
        <v>490</v>
      </c>
      <c r="D444" s="8" t="s">
        <v>130</v>
      </c>
      <c r="E444" s="9">
        <v>337.4</v>
      </c>
      <c r="F444" s="8" t="s">
        <v>11</v>
      </c>
    </row>
    <row r="445" spans="1:6">
      <c r="A445" s="8">
        <v>442</v>
      </c>
      <c r="B445" s="8" t="s">
        <v>58</v>
      </c>
      <c r="C445" s="8" t="s">
        <v>491</v>
      </c>
      <c r="D445" s="8" t="s">
        <v>130</v>
      </c>
      <c r="E445" s="9">
        <v>176.55</v>
      </c>
      <c r="F445" s="8" t="s">
        <v>150</v>
      </c>
    </row>
    <row r="446" spans="1:6">
      <c r="A446" s="8">
        <v>443</v>
      </c>
      <c r="B446" s="8" t="s">
        <v>58</v>
      </c>
      <c r="C446" s="8" t="s">
        <v>492</v>
      </c>
      <c r="D446" s="8" t="s">
        <v>130</v>
      </c>
      <c r="E446" s="9">
        <v>278.85</v>
      </c>
      <c r="F446" s="8" t="s">
        <v>28</v>
      </c>
    </row>
    <row r="447" spans="1:6">
      <c r="A447" s="8">
        <v>444</v>
      </c>
      <c r="B447" s="8" t="s">
        <v>8</v>
      </c>
      <c r="C447" s="8" t="s">
        <v>493</v>
      </c>
      <c r="D447" s="8" t="s">
        <v>477</v>
      </c>
      <c r="E447" s="9">
        <v>1342</v>
      </c>
      <c r="F447" s="8" t="s">
        <v>15</v>
      </c>
    </row>
    <row r="448" spans="1:6">
      <c r="A448" s="8">
        <v>445</v>
      </c>
      <c r="B448" s="8" t="s">
        <v>8</v>
      </c>
      <c r="C448" s="8" t="s">
        <v>494</v>
      </c>
      <c r="D448" s="8" t="s">
        <v>477</v>
      </c>
      <c r="E448" s="9">
        <v>1342</v>
      </c>
      <c r="F448" s="8" t="s">
        <v>68</v>
      </c>
    </row>
    <row r="449" spans="1:6">
      <c r="A449" s="8">
        <v>446</v>
      </c>
      <c r="B449" s="8" t="s">
        <v>8</v>
      </c>
      <c r="C449" s="8" t="s">
        <v>495</v>
      </c>
      <c r="D449" s="8" t="s">
        <v>477</v>
      </c>
      <c r="E449" s="9">
        <v>2000</v>
      </c>
      <c r="F449" s="8" t="s">
        <v>102</v>
      </c>
    </row>
    <row r="450" spans="1:6">
      <c r="A450" s="8">
        <v>447</v>
      </c>
      <c r="B450" s="8" t="s">
        <v>58</v>
      </c>
      <c r="C450" s="8" t="s">
        <v>496</v>
      </c>
      <c r="D450" s="8" t="s">
        <v>13</v>
      </c>
      <c r="E450" s="9">
        <v>1950</v>
      </c>
      <c r="F450" s="8" t="s">
        <v>15</v>
      </c>
    </row>
    <row r="451" spans="1:6">
      <c r="A451" s="8">
        <v>448</v>
      </c>
      <c r="B451" s="8" t="s">
        <v>58</v>
      </c>
      <c r="C451" s="8" t="s">
        <v>497</v>
      </c>
      <c r="D451" s="8" t="s">
        <v>201</v>
      </c>
      <c r="E451" s="9">
        <v>1700</v>
      </c>
      <c r="F451" s="8" t="s">
        <v>165</v>
      </c>
    </row>
    <row r="452" spans="1:6">
      <c r="A452" s="8">
        <v>449</v>
      </c>
      <c r="B452" s="8" t="s">
        <v>58</v>
      </c>
      <c r="C452" s="8" t="s">
        <v>498</v>
      </c>
      <c r="D452" s="8" t="s">
        <v>138</v>
      </c>
      <c r="E452" s="9">
        <v>1775</v>
      </c>
      <c r="F452" s="8" t="s">
        <v>15</v>
      </c>
    </row>
    <row r="453" spans="1:6">
      <c r="A453" s="8">
        <v>450</v>
      </c>
      <c r="B453" s="8" t="s">
        <v>58</v>
      </c>
      <c r="C453" s="8" t="s">
        <v>499</v>
      </c>
      <c r="D453" s="8" t="s">
        <v>138</v>
      </c>
      <c r="E453" s="9">
        <v>1277.6</v>
      </c>
      <c r="F453" s="8" t="s">
        <v>68</v>
      </c>
    </row>
    <row r="454" spans="1:6">
      <c r="A454" s="8">
        <v>451</v>
      </c>
      <c r="B454" s="8" t="s">
        <v>58</v>
      </c>
      <c r="C454" s="8" t="s">
        <v>500</v>
      </c>
      <c r="D454" s="8" t="s">
        <v>138</v>
      </c>
      <c r="E454" s="9">
        <v>1277.6</v>
      </c>
      <c r="F454" s="8" t="s">
        <v>102</v>
      </c>
    </row>
    <row r="455" spans="1:6">
      <c r="A455" s="8">
        <v>452</v>
      </c>
      <c r="B455" s="8" t="s">
        <v>58</v>
      </c>
      <c r="C455" s="8" t="s">
        <v>501</v>
      </c>
      <c r="D455" s="8" t="s">
        <v>138</v>
      </c>
      <c r="E455" s="9">
        <v>1775</v>
      </c>
      <c r="F455" s="8" t="s">
        <v>15</v>
      </c>
    </row>
    <row r="456" spans="1:6">
      <c r="A456" s="8">
        <v>453</v>
      </c>
      <c r="B456" s="8" t="s">
        <v>8</v>
      </c>
      <c r="C456" s="8" t="s">
        <v>502</v>
      </c>
      <c r="D456" s="8" t="s">
        <v>71</v>
      </c>
      <c r="E456" s="9">
        <v>1058.7</v>
      </c>
      <c r="F456" s="8" t="s">
        <v>17</v>
      </c>
    </row>
    <row r="457" spans="1:6">
      <c r="A457" s="8">
        <v>454</v>
      </c>
      <c r="B457" s="8" t="s">
        <v>8</v>
      </c>
      <c r="C457" s="8" t="s">
        <v>503</v>
      </c>
      <c r="D457" s="8" t="s">
        <v>71</v>
      </c>
      <c r="E457" s="9">
        <v>537</v>
      </c>
      <c r="F457" s="8" t="s">
        <v>28</v>
      </c>
    </row>
    <row r="458" spans="1:6">
      <c r="A458" s="8">
        <v>455</v>
      </c>
      <c r="B458" s="8" t="s">
        <v>8</v>
      </c>
      <c r="C458" s="8" t="s">
        <v>504</v>
      </c>
      <c r="D458" s="8" t="s">
        <v>71</v>
      </c>
      <c r="E458" s="9">
        <v>920</v>
      </c>
      <c r="F458" s="8" t="s">
        <v>11</v>
      </c>
    </row>
    <row r="459" spans="1:6">
      <c r="A459" s="8">
        <v>456</v>
      </c>
      <c r="B459" s="8" t="s">
        <v>58</v>
      </c>
      <c r="C459" s="8" t="s">
        <v>505</v>
      </c>
      <c r="D459" s="8" t="s">
        <v>20</v>
      </c>
      <c r="E459" s="9">
        <v>1667.55</v>
      </c>
      <c r="F459" s="8" t="s">
        <v>417</v>
      </c>
    </row>
    <row r="460" spans="1:6">
      <c r="A460" s="8">
        <v>457</v>
      </c>
      <c r="B460" s="8" t="s">
        <v>58</v>
      </c>
      <c r="C460" s="8" t="s">
        <v>506</v>
      </c>
      <c r="D460" s="8" t="s">
        <v>20</v>
      </c>
      <c r="E460" s="9">
        <v>2000</v>
      </c>
      <c r="F460" s="8" t="s">
        <v>15</v>
      </c>
    </row>
    <row r="461" spans="1:6">
      <c r="A461" s="8">
        <v>458</v>
      </c>
      <c r="B461" s="8" t="s">
        <v>8</v>
      </c>
      <c r="C461" s="8" t="s">
        <v>507</v>
      </c>
      <c r="D461" s="8" t="s">
        <v>20</v>
      </c>
      <c r="E461" s="9">
        <v>2000</v>
      </c>
      <c r="F461" s="8" t="s">
        <v>68</v>
      </c>
    </row>
    <row r="462" spans="1:6">
      <c r="A462" s="8">
        <v>459</v>
      </c>
      <c r="B462" s="8" t="s">
        <v>58</v>
      </c>
      <c r="C462" s="8" t="s">
        <v>508</v>
      </c>
      <c r="D462" s="8" t="s">
        <v>20</v>
      </c>
      <c r="E462" s="9">
        <v>1283.4</v>
      </c>
      <c r="F462" s="8" t="s">
        <v>15</v>
      </c>
    </row>
    <row r="463" spans="1:6">
      <c r="A463" s="8">
        <v>460</v>
      </c>
      <c r="B463" s="8" t="s">
        <v>58</v>
      </c>
      <c r="C463" s="8" t="s">
        <v>509</v>
      </c>
      <c r="D463" s="8" t="s">
        <v>20</v>
      </c>
      <c r="E463" s="9">
        <v>2000</v>
      </c>
      <c r="F463" s="8" t="s">
        <v>15</v>
      </c>
    </row>
    <row r="464" spans="1:6">
      <c r="A464" s="8">
        <v>461</v>
      </c>
      <c r="B464" s="8" t="s">
        <v>58</v>
      </c>
      <c r="C464" s="8" t="s">
        <v>510</v>
      </c>
      <c r="D464" s="8" t="s">
        <v>20</v>
      </c>
      <c r="E464" s="9">
        <v>2000</v>
      </c>
      <c r="F464" s="8" t="s">
        <v>28</v>
      </c>
    </row>
    <row r="465" spans="1:6">
      <c r="A465" s="8">
        <v>462</v>
      </c>
      <c r="B465" s="8" t="s">
        <v>58</v>
      </c>
      <c r="C465" s="8" t="s">
        <v>511</v>
      </c>
      <c r="D465" s="8" t="s">
        <v>232</v>
      </c>
      <c r="E465" s="9">
        <v>1699.8</v>
      </c>
      <c r="F465" s="8" t="s">
        <v>15</v>
      </c>
    </row>
    <row r="466" spans="1:6">
      <c r="A466" s="8">
        <v>463</v>
      </c>
      <c r="B466" s="8" t="s">
        <v>58</v>
      </c>
      <c r="C466" s="8" t="s">
        <v>512</v>
      </c>
      <c r="D466" s="8" t="s">
        <v>232</v>
      </c>
      <c r="E466" s="9">
        <v>777.8</v>
      </c>
      <c r="F466" s="8" t="s">
        <v>68</v>
      </c>
    </row>
    <row r="467" spans="1:6">
      <c r="A467" s="8">
        <v>464</v>
      </c>
      <c r="B467" s="8" t="s">
        <v>58</v>
      </c>
      <c r="C467" s="8" t="s">
        <v>513</v>
      </c>
      <c r="D467" s="8" t="s">
        <v>232</v>
      </c>
      <c r="E467" s="9">
        <v>629.8</v>
      </c>
      <c r="F467" s="8" t="s">
        <v>15</v>
      </c>
    </row>
    <row r="468" spans="1:6">
      <c r="A468" s="8">
        <v>465</v>
      </c>
      <c r="B468" s="8" t="s">
        <v>58</v>
      </c>
      <c r="C468" s="8" t="s">
        <v>514</v>
      </c>
      <c r="D468" s="8" t="s">
        <v>232</v>
      </c>
      <c r="E468" s="9">
        <v>629.8</v>
      </c>
      <c r="F468" s="8" t="s">
        <v>102</v>
      </c>
    </row>
    <row r="469" spans="1:6">
      <c r="A469" s="8">
        <v>466</v>
      </c>
      <c r="B469" s="8" t="s">
        <v>58</v>
      </c>
      <c r="C469" s="8" t="s">
        <v>515</v>
      </c>
      <c r="D469" s="8" t="s">
        <v>232</v>
      </c>
      <c r="E469" s="9">
        <v>629.8</v>
      </c>
      <c r="F469" s="8" t="s">
        <v>68</v>
      </c>
    </row>
    <row r="470" spans="1:6">
      <c r="A470" s="8">
        <v>467</v>
      </c>
      <c r="B470" s="8" t="s">
        <v>8</v>
      </c>
      <c r="C470" s="8" t="s">
        <v>516</v>
      </c>
      <c r="D470" s="8" t="s">
        <v>430</v>
      </c>
      <c r="E470" s="9">
        <v>1539.8</v>
      </c>
      <c r="F470" s="8" t="s">
        <v>15</v>
      </c>
    </row>
    <row r="471" spans="1:6">
      <c r="A471" s="8">
        <v>468</v>
      </c>
      <c r="B471" s="8" t="s">
        <v>58</v>
      </c>
      <c r="C471" s="8" t="s">
        <v>517</v>
      </c>
      <c r="D471" s="8" t="s">
        <v>232</v>
      </c>
      <c r="E471" s="9">
        <v>1660</v>
      </c>
      <c r="F471" s="8" t="s">
        <v>15</v>
      </c>
    </row>
    <row r="472" spans="1:6">
      <c r="A472" s="8">
        <v>469</v>
      </c>
      <c r="B472" s="8" t="s">
        <v>58</v>
      </c>
      <c r="C472" s="8" t="s">
        <v>518</v>
      </c>
      <c r="D472" s="8" t="s">
        <v>232</v>
      </c>
      <c r="E472" s="9">
        <v>1660</v>
      </c>
      <c r="F472" s="8" t="s">
        <v>68</v>
      </c>
    </row>
    <row r="473" spans="1:6">
      <c r="A473" s="8">
        <v>470</v>
      </c>
      <c r="B473" s="8" t="s">
        <v>8</v>
      </c>
      <c r="C473" s="8" t="s">
        <v>519</v>
      </c>
      <c r="D473" s="8" t="s">
        <v>13</v>
      </c>
      <c r="E473" s="9">
        <v>1400</v>
      </c>
      <c r="F473" s="8" t="s">
        <v>17</v>
      </c>
    </row>
    <row r="474" spans="1:6">
      <c r="A474" s="8">
        <v>471</v>
      </c>
      <c r="B474" s="8" t="s">
        <v>58</v>
      </c>
      <c r="C474" s="8" t="s">
        <v>520</v>
      </c>
      <c r="D474" s="8" t="s">
        <v>10</v>
      </c>
      <c r="E474" s="9">
        <v>530</v>
      </c>
      <c r="F474" s="8" t="s">
        <v>68</v>
      </c>
    </row>
    <row r="475" spans="1:6">
      <c r="A475" s="8">
        <v>472</v>
      </c>
      <c r="B475" s="8" t="s">
        <v>58</v>
      </c>
      <c r="C475" s="8" t="s">
        <v>521</v>
      </c>
      <c r="D475" s="8" t="s">
        <v>121</v>
      </c>
      <c r="E475" s="9">
        <v>1258.8</v>
      </c>
      <c r="F475" s="8" t="s">
        <v>15</v>
      </c>
    </row>
    <row r="476" spans="1:6">
      <c r="A476" s="8">
        <v>473</v>
      </c>
      <c r="B476" s="8" t="s">
        <v>58</v>
      </c>
      <c r="C476" s="8" t="s">
        <v>522</v>
      </c>
      <c r="D476" s="8" t="s">
        <v>121</v>
      </c>
      <c r="E476" s="9">
        <v>1258.4</v>
      </c>
      <c r="F476" s="8" t="s">
        <v>102</v>
      </c>
    </row>
    <row r="477" spans="1:6">
      <c r="A477" s="8">
        <v>474</v>
      </c>
      <c r="B477" s="8" t="s">
        <v>8</v>
      </c>
      <c r="C477" s="8" t="s">
        <v>523</v>
      </c>
      <c r="D477" s="8" t="s">
        <v>20</v>
      </c>
      <c r="E477" s="9">
        <v>1889</v>
      </c>
      <c r="F477" s="8" t="s">
        <v>165</v>
      </c>
    </row>
    <row r="478" spans="1:6">
      <c r="A478" s="8">
        <v>475</v>
      </c>
      <c r="B478" s="8" t="s">
        <v>58</v>
      </c>
      <c r="C478" s="8" t="s">
        <v>524</v>
      </c>
      <c r="D478" s="8" t="s">
        <v>295</v>
      </c>
      <c r="E478" s="9">
        <v>599.8</v>
      </c>
      <c r="F478" s="8" t="s">
        <v>17</v>
      </c>
    </row>
    <row r="479" spans="1:6">
      <c r="A479" s="8">
        <v>476</v>
      </c>
      <c r="B479" s="8" t="s">
        <v>58</v>
      </c>
      <c r="C479" s="8" t="s">
        <v>525</v>
      </c>
      <c r="D479" s="8" t="s">
        <v>430</v>
      </c>
      <c r="E479" s="9">
        <v>519.8</v>
      </c>
      <c r="F479" s="8" t="s">
        <v>15</v>
      </c>
    </row>
    <row r="480" spans="1:6">
      <c r="A480" s="8">
        <v>477</v>
      </c>
      <c r="B480" s="8" t="s">
        <v>58</v>
      </c>
      <c r="C480" s="8" t="s">
        <v>526</v>
      </c>
      <c r="D480" s="8" t="s">
        <v>13</v>
      </c>
      <c r="E480" s="9">
        <v>1300</v>
      </c>
      <c r="F480" s="8" t="s">
        <v>17</v>
      </c>
    </row>
    <row r="481" spans="1:6">
      <c r="A481" s="8">
        <v>478</v>
      </c>
      <c r="B481" s="8" t="s">
        <v>58</v>
      </c>
      <c r="C481" s="8" t="s">
        <v>527</v>
      </c>
      <c r="D481" s="8" t="s">
        <v>94</v>
      </c>
      <c r="E481" s="9">
        <v>747.8</v>
      </c>
      <c r="F481" s="8" t="s">
        <v>68</v>
      </c>
    </row>
    <row r="482" spans="1:6">
      <c r="A482" s="8">
        <v>479</v>
      </c>
      <c r="B482" s="8" t="s">
        <v>58</v>
      </c>
      <c r="C482" s="8" t="s">
        <v>528</v>
      </c>
      <c r="D482" s="8" t="s">
        <v>94</v>
      </c>
      <c r="E482" s="9">
        <v>747.8</v>
      </c>
      <c r="F482" s="8" t="s">
        <v>102</v>
      </c>
    </row>
    <row r="483" spans="1:6">
      <c r="A483" s="8">
        <v>480</v>
      </c>
      <c r="B483" s="8" t="s">
        <v>58</v>
      </c>
      <c r="C483" s="8" t="s">
        <v>529</v>
      </c>
      <c r="D483" s="8" t="s">
        <v>94</v>
      </c>
      <c r="E483" s="9">
        <v>797.8</v>
      </c>
      <c r="F483" s="8" t="s">
        <v>68</v>
      </c>
    </row>
    <row r="484" spans="1:6">
      <c r="A484" s="8">
        <v>481</v>
      </c>
      <c r="B484" s="8" t="s">
        <v>58</v>
      </c>
      <c r="C484" s="8" t="s">
        <v>530</v>
      </c>
      <c r="D484" s="8" t="s">
        <v>94</v>
      </c>
      <c r="E484" s="9">
        <v>797.8</v>
      </c>
      <c r="F484" s="8" t="s">
        <v>102</v>
      </c>
    </row>
    <row r="485" spans="1:6">
      <c r="A485" s="8">
        <v>482</v>
      </c>
      <c r="B485" s="8" t="s">
        <v>58</v>
      </c>
      <c r="C485" s="8" t="s">
        <v>531</v>
      </c>
      <c r="D485" s="8" t="s">
        <v>13</v>
      </c>
      <c r="E485" s="9">
        <v>367.5</v>
      </c>
      <c r="F485" s="8" t="s">
        <v>22</v>
      </c>
    </row>
    <row r="486" spans="1:6">
      <c r="A486" s="8">
        <v>483</v>
      </c>
      <c r="B486" s="8" t="s">
        <v>58</v>
      </c>
      <c r="C486" s="8" t="s">
        <v>532</v>
      </c>
      <c r="D486" s="8" t="s">
        <v>224</v>
      </c>
      <c r="E486" s="9">
        <v>419.8</v>
      </c>
      <c r="F486" s="8" t="s">
        <v>11</v>
      </c>
    </row>
    <row r="487" spans="1:6">
      <c r="A487" s="8">
        <v>484</v>
      </c>
      <c r="B487" s="8" t="s">
        <v>58</v>
      </c>
      <c r="C487" s="8" t="s">
        <v>533</v>
      </c>
      <c r="D487" s="8" t="s">
        <v>13</v>
      </c>
      <c r="E487" s="9">
        <v>359.85</v>
      </c>
      <c r="F487" s="8" t="s">
        <v>22</v>
      </c>
    </row>
    <row r="488" spans="1:6">
      <c r="A488" s="8">
        <v>485</v>
      </c>
      <c r="B488" s="8" t="s">
        <v>58</v>
      </c>
      <c r="C488" s="8" t="s">
        <v>534</v>
      </c>
      <c r="D488" s="8" t="s">
        <v>13</v>
      </c>
      <c r="E488" s="9">
        <v>540</v>
      </c>
      <c r="F488" s="8" t="s">
        <v>15</v>
      </c>
    </row>
    <row r="489" spans="1:6">
      <c r="A489" s="8">
        <v>486</v>
      </c>
      <c r="B489" s="8" t="s">
        <v>8</v>
      </c>
      <c r="C489" s="8" t="s">
        <v>535</v>
      </c>
      <c r="D489" s="8" t="s">
        <v>13</v>
      </c>
      <c r="E489" s="9">
        <v>480</v>
      </c>
      <c r="F489" s="8" t="s">
        <v>11</v>
      </c>
    </row>
    <row r="490" spans="1:6">
      <c r="A490" s="8">
        <v>487</v>
      </c>
      <c r="B490" s="8" t="s">
        <v>8</v>
      </c>
      <c r="C490" s="8" t="s">
        <v>536</v>
      </c>
      <c r="D490" s="8" t="s">
        <v>13</v>
      </c>
      <c r="E490" s="9">
        <v>540</v>
      </c>
      <c r="F490" s="8" t="s">
        <v>15</v>
      </c>
    </row>
    <row r="491" spans="1:6">
      <c r="A491" s="8">
        <v>488</v>
      </c>
      <c r="B491" s="8" t="s">
        <v>8</v>
      </c>
      <c r="C491" s="8" t="s">
        <v>537</v>
      </c>
      <c r="D491" s="8" t="s">
        <v>13</v>
      </c>
      <c r="E491" s="9">
        <v>540</v>
      </c>
      <c r="F491" s="8" t="s">
        <v>68</v>
      </c>
    </row>
    <row r="492" spans="1:6">
      <c r="A492" s="8">
        <v>489</v>
      </c>
      <c r="B492" s="8" t="s">
        <v>8</v>
      </c>
      <c r="C492" s="8" t="s">
        <v>538</v>
      </c>
      <c r="D492" s="8" t="s">
        <v>13</v>
      </c>
      <c r="E492" s="9">
        <v>1475</v>
      </c>
      <c r="F492" s="8" t="s">
        <v>102</v>
      </c>
    </row>
    <row r="493" spans="1:6">
      <c r="A493" s="8">
        <v>490</v>
      </c>
      <c r="B493" s="8" t="s">
        <v>8</v>
      </c>
      <c r="C493" s="8" t="s">
        <v>539</v>
      </c>
      <c r="D493" s="8" t="s">
        <v>13</v>
      </c>
      <c r="E493" s="9">
        <v>450</v>
      </c>
      <c r="F493" s="8" t="s">
        <v>374</v>
      </c>
    </row>
    <row r="494" spans="1:6">
      <c r="A494" s="8">
        <v>491</v>
      </c>
      <c r="B494" s="8" t="s">
        <v>58</v>
      </c>
      <c r="C494" s="8" t="s">
        <v>540</v>
      </c>
      <c r="D494" s="8" t="s">
        <v>13</v>
      </c>
      <c r="E494" s="9">
        <v>1230</v>
      </c>
      <c r="F494" s="8" t="s">
        <v>17</v>
      </c>
    </row>
    <row r="495" spans="1:6">
      <c r="A495" s="8">
        <v>492</v>
      </c>
      <c r="B495" s="8" t="s">
        <v>58</v>
      </c>
      <c r="C495" s="8" t="s">
        <v>541</v>
      </c>
      <c r="D495" s="8" t="s">
        <v>295</v>
      </c>
      <c r="E495" s="9">
        <v>399.8</v>
      </c>
      <c r="F495" s="8" t="s">
        <v>42</v>
      </c>
    </row>
    <row r="496" spans="1:6">
      <c r="A496" s="8">
        <v>493</v>
      </c>
      <c r="B496" s="8" t="s">
        <v>58</v>
      </c>
      <c r="C496" s="8" t="s">
        <v>542</v>
      </c>
      <c r="D496" s="8" t="s">
        <v>20</v>
      </c>
      <c r="E496" s="9">
        <v>560</v>
      </c>
      <c r="F496" s="8" t="s">
        <v>39</v>
      </c>
    </row>
    <row r="497" spans="1:6">
      <c r="A497" s="8">
        <v>494</v>
      </c>
      <c r="B497" s="8" t="s">
        <v>58</v>
      </c>
      <c r="C497" s="8" t="s">
        <v>543</v>
      </c>
      <c r="D497" s="8" t="s">
        <v>20</v>
      </c>
      <c r="E497" s="9">
        <v>1309.05</v>
      </c>
      <c r="F497" s="8" t="s">
        <v>417</v>
      </c>
    </row>
    <row r="498" spans="1:6">
      <c r="A498" s="8">
        <v>495</v>
      </c>
      <c r="B498" s="8" t="s">
        <v>58</v>
      </c>
      <c r="C498" s="8" t="s">
        <v>544</v>
      </c>
      <c r="D498" s="8" t="s">
        <v>224</v>
      </c>
      <c r="E498" s="9">
        <v>659.8</v>
      </c>
      <c r="F498" s="8" t="s">
        <v>11</v>
      </c>
    </row>
    <row r="499" spans="1:6">
      <c r="A499" s="8">
        <v>496</v>
      </c>
      <c r="B499" s="8" t="s">
        <v>58</v>
      </c>
      <c r="C499" s="8" t="s">
        <v>545</v>
      </c>
      <c r="D499" s="8" t="s">
        <v>224</v>
      </c>
      <c r="E499" s="9">
        <v>719.8</v>
      </c>
      <c r="F499" s="8" t="s">
        <v>102</v>
      </c>
    </row>
    <row r="500" spans="1:6">
      <c r="A500" s="8">
        <v>497</v>
      </c>
      <c r="B500" s="8" t="s">
        <v>58</v>
      </c>
      <c r="C500" s="8" t="s">
        <v>546</v>
      </c>
      <c r="D500" s="8" t="s">
        <v>224</v>
      </c>
      <c r="E500" s="9">
        <v>719.8</v>
      </c>
      <c r="F500" s="8" t="s">
        <v>68</v>
      </c>
    </row>
    <row r="501" spans="1:6">
      <c r="A501" s="8">
        <v>498</v>
      </c>
      <c r="B501" s="8" t="s">
        <v>58</v>
      </c>
      <c r="C501" s="8" t="s">
        <v>547</v>
      </c>
      <c r="D501" s="8" t="s">
        <v>224</v>
      </c>
      <c r="E501" s="9">
        <v>759.8</v>
      </c>
      <c r="F501" s="8" t="s">
        <v>15</v>
      </c>
    </row>
    <row r="502" spans="1:6">
      <c r="A502" s="8">
        <v>499</v>
      </c>
      <c r="B502" s="8" t="s">
        <v>58</v>
      </c>
      <c r="C502" s="8" t="s">
        <v>548</v>
      </c>
      <c r="D502" s="8" t="s">
        <v>224</v>
      </c>
      <c r="E502" s="9">
        <v>449.85</v>
      </c>
      <c r="F502" s="8" t="s">
        <v>66</v>
      </c>
    </row>
    <row r="503" spans="1:6">
      <c r="A503" s="8">
        <v>500</v>
      </c>
      <c r="B503" s="8" t="s">
        <v>58</v>
      </c>
      <c r="C503" s="8" t="s">
        <v>549</v>
      </c>
      <c r="D503" s="8" t="s">
        <v>224</v>
      </c>
      <c r="E503" s="9">
        <v>584.85</v>
      </c>
      <c r="F503" s="8" t="s">
        <v>374</v>
      </c>
    </row>
    <row r="504" spans="1:6">
      <c r="A504" s="8">
        <v>501</v>
      </c>
      <c r="B504" s="8" t="s">
        <v>58</v>
      </c>
      <c r="C504" s="8" t="s">
        <v>550</v>
      </c>
      <c r="D504" s="8" t="s">
        <v>201</v>
      </c>
      <c r="E504" s="9">
        <v>64.5</v>
      </c>
      <c r="F504" s="8" t="s">
        <v>28</v>
      </c>
    </row>
    <row r="505" spans="1:6">
      <c r="A505" s="8">
        <v>502</v>
      </c>
      <c r="B505" s="8" t="s">
        <v>58</v>
      </c>
      <c r="C505" s="8" t="s">
        <v>551</v>
      </c>
      <c r="D505" s="8" t="s">
        <v>201</v>
      </c>
      <c r="E505" s="9">
        <v>64.5</v>
      </c>
      <c r="F505" s="8" t="s">
        <v>28</v>
      </c>
    </row>
    <row r="506" spans="1:6">
      <c r="A506" s="8">
        <v>503</v>
      </c>
      <c r="B506" s="8" t="s">
        <v>58</v>
      </c>
      <c r="C506" s="8" t="s">
        <v>552</v>
      </c>
      <c r="D506" s="8" t="s">
        <v>201</v>
      </c>
      <c r="E506" s="9">
        <v>64.5</v>
      </c>
      <c r="F506" s="8" t="s">
        <v>28</v>
      </c>
    </row>
    <row r="507" spans="1:6">
      <c r="A507" s="8">
        <v>504</v>
      </c>
      <c r="B507" s="8" t="s">
        <v>58</v>
      </c>
      <c r="C507" s="8" t="s">
        <v>553</v>
      </c>
      <c r="D507" s="8" t="s">
        <v>201</v>
      </c>
      <c r="E507" s="9">
        <v>64.5</v>
      </c>
      <c r="F507" s="8" t="s">
        <v>28</v>
      </c>
    </row>
    <row r="508" spans="1:6">
      <c r="A508" s="8">
        <v>505</v>
      </c>
      <c r="B508" s="8" t="s">
        <v>58</v>
      </c>
      <c r="C508" s="8" t="s">
        <v>554</v>
      </c>
      <c r="D508" s="8" t="s">
        <v>121</v>
      </c>
      <c r="E508" s="9">
        <v>1889.4</v>
      </c>
      <c r="F508" s="8" t="s">
        <v>15</v>
      </c>
    </row>
    <row r="509" spans="1:6">
      <c r="A509" s="8">
        <v>506</v>
      </c>
      <c r="B509" s="8" t="s">
        <v>58</v>
      </c>
      <c r="C509" s="8" t="s">
        <v>555</v>
      </c>
      <c r="D509" s="8" t="s">
        <v>121</v>
      </c>
      <c r="E509" s="9">
        <v>1889.4</v>
      </c>
      <c r="F509" s="8" t="s">
        <v>68</v>
      </c>
    </row>
    <row r="510" spans="1:6">
      <c r="A510" s="8">
        <v>507</v>
      </c>
      <c r="B510" s="8" t="s">
        <v>58</v>
      </c>
      <c r="C510" s="8" t="s">
        <v>556</v>
      </c>
      <c r="D510" s="8" t="s">
        <v>121</v>
      </c>
      <c r="E510" s="9">
        <v>2000</v>
      </c>
      <c r="F510" s="8" t="s">
        <v>102</v>
      </c>
    </row>
    <row r="511" spans="1:6">
      <c r="A511" s="8">
        <v>508</v>
      </c>
      <c r="B511" s="8" t="s">
        <v>8</v>
      </c>
      <c r="C511" s="8" t="s">
        <v>557</v>
      </c>
      <c r="D511" s="8" t="s">
        <v>13</v>
      </c>
      <c r="E511" s="9">
        <v>2000</v>
      </c>
      <c r="F511" s="8" t="s">
        <v>22</v>
      </c>
    </row>
    <row r="512" spans="1:6">
      <c r="A512" s="8">
        <v>509</v>
      </c>
      <c r="B512" s="8" t="s">
        <v>58</v>
      </c>
      <c r="C512" s="8" t="s">
        <v>558</v>
      </c>
      <c r="D512" s="8" t="s">
        <v>13</v>
      </c>
      <c r="E512" s="9">
        <v>720</v>
      </c>
      <c r="F512" s="8" t="s">
        <v>68</v>
      </c>
    </row>
    <row r="513" spans="1:6">
      <c r="A513" s="8">
        <v>510</v>
      </c>
      <c r="B513" s="8" t="s">
        <v>58</v>
      </c>
      <c r="C513" s="8" t="s">
        <v>559</v>
      </c>
      <c r="D513" s="8" t="s">
        <v>13</v>
      </c>
      <c r="E513" s="9">
        <v>340</v>
      </c>
      <c r="F513" s="8" t="s">
        <v>28</v>
      </c>
    </row>
    <row r="514" spans="1:6">
      <c r="A514" s="8">
        <v>511</v>
      </c>
      <c r="B514" s="8" t="s">
        <v>58</v>
      </c>
      <c r="C514" s="8" t="s">
        <v>560</v>
      </c>
      <c r="D514" s="8" t="s">
        <v>177</v>
      </c>
      <c r="E514" s="9">
        <v>1195</v>
      </c>
      <c r="F514" s="8" t="s">
        <v>15</v>
      </c>
    </row>
    <row r="515" spans="1:6">
      <c r="A515" s="8">
        <v>512</v>
      </c>
      <c r="B515" s="8" t="s">
        <v>58</v>
      </c>
      <c r="C515" s="8" t="s">
        <v>561</v>
      </c>
      <c r="D515" s="8" t="s">
        <v>20</v>
      </c>
      <c r="E515" s="9">
        <v>1555.4</v>
      </c>
      <c r="F515" s="8" t="s">
        <v>42</v>
      </c>
    </row>
    <row r="516" spans="1:6">
      <c r="A516" s="8">
        <v>513</v>
      </c>
      <c r="B516" s="8" t="s">
        <v>58</v>
      </c>
      <c r="C516" s="8" t="s">
        <v>562</v>
      </c>
      <c r="D516" s="8" t="s">
        <v>563</v>
      </c>
      <c r="E516" s="9">
        <v>575</v>
      </c>
      <c r="F516" s="8" t="s">
        <v>28</v>
      </c>
    </row>
    <row r="517" spans="1:6">
      <c r="A517" s="8">
        <v>514</v>
      </c>
      <c r="B517" s="8" t="s">
        <v>58</v>
      </c>
      <c r="C517" s="8" t="s">
        <v>564</v>
      </c>
      <c r="D517" s="8" t="s">
        <v>20</v>
      </c>
      <c r="E517" s="9">
        <v>1772.4</v>
      </c>
      <c r="F517" s="8" t="s">
        <v>42</v>
      </c>
    </row>
    <row r="518" spans="1:6">
      <c r="A518" s="8">
        <v>515</v>
      </c>
      <c r="B518" s="8" t="s">
        <v>58</v>
      </c>
      <c r="C518" s="8" t="s">
        <v>565</v>
      </c>
      <c r="D518" s="8" t="s">
        <v>20</v>
      </c>
      <c r="E518" s="9">
        <v>2000</v>
      </c>
      <c r="F518" s="8" t="s">
        <v>39</v>
      </c>
    </row>
    <row r="519" spans="1:6">
      <c r="A519" s="8">
        <v>516</v>
      </c>
      <c r="B519" s="8" t="s">
        <v>8</v>
      </c>
      <c r="C519" s="8" t="s">
        <v>566</v>
      </c>
      <c r="D519" s="8" t="s">
        <v>20</v>
      </c>
      <c r="E519" s="9">
        <v>847.2</v>
      </c>
      <c r="F519" s="8" t="s">
        <v>15</v>
      </c>
    </row>
    <row r="520" spans="1:6">
      <c r="A520" s="8">
        <v>517</v>
      </c>
      <c r="B520" s="8" t="s">
        <v>58</v>
      </c>
      <c r="C520" s="8" t="s">
        <v>567</v>
      </c>
      <c r="D520" s="8" t="s">
        <v>20</v>
      </c>
      <c r="E520" s="9">
        <v>709.2</v>
      </c>
      <c r="F520" s="8" t="s">
        <v>150</v>
      </c>
    </row>
    <row r="521" spans="1:6">
      <c r="A521" s="8">
        <v>518</v>
      </c>
      <c r="B521" s="8" t="s">
        <v>8</v>
      </c>
      <c r="C521" s="8" t="s">
        <v>568</v>
      </c>
      <c r="D521" s="8" t="s">
        <v>13</v>
      </c>
      <c r="E521" s="9">
        <v>645</v>
      </c>
      <c r="F521" s="8" t="s">
        <v>22</v>
      </c>
    </row>
    <row r="522" spans="1:6">
      <c r="A522" s="8">
        <v>519</v>
      </c>
      <c r="B522" s="8" t="s">
        <v>58</v>
      </c>
      <c r="C522" s="8" t="s">
        <v>569</v>
      </c>
      <c r="D522" s="8" t="s">
        <v>570</v>
      </c>
      <c r="E522" s="9">
        <v>259.8</v>
      </c>
      <c r="F522" s="8" t="s">
        <v>28</v>
      </c>
    </row>
    <row r="523" spans="1:6">
      <c r="A523" s="8">
        <v>520</v>
      </c>
      <c r="B523" s="8" t="s">
        <v>8</v>
      </c>
      <c r="C523" s="8" t="s">
        <v>571</v>
      </c>
      <c r="D523" s="8" t="s">
        <v>20</v>
      </c>
      <c r="E523" s="9">
        <v>566.1</v>
      </c>
      <c r="F523" s="8" t="s">
        <v>150</v>
      </c>
    </row>
    <row r="524" spans="1:6">
      <c r="A524" s="8">
        <v>521</v>
      </c>
      <c r="B524" s="8" t="s">
        <v>8</v>
      </c>
      <c r="C524" s="8" t="s">
        <v>572</v>
      </c>
      <c r="D524" s="8" t="s">
        <v>20</v>
      </c>
      <c r="E524" s="9">
        <v>1271.7</v>
      </c>
      <c r="F524" s="8" t="s">
        <v>417</v>
      </c>
    </row>
    <row r="525" spans="1:6">
      <c r="A525" s="8">
        <v>522</v>
      </c>
      <c r="B525" s="8" t="s">
        <v>58</v>
      </c>
      <c r="C525" s="8" t="s">
        <v>573</v>
      </c>
      <c r="D525" s="8" t="s">
        <v>574</v>
      </c>
      <c r="E525" s="9">
        <v>640</v>
      </c>
      <c r="F525" s="8" t="s">
        <v>39</v>
      </c>
    </row>
    <row r="526" spans="1:6">
      <c r="A526" s="8">
        <v>523</v>
      </c>
      <c r="B526" s="8" t="s">
        <v>58</v>
      </c>
      <c r="C526" s="8" t="s">
        <v>575</v>
      </c>
      <c r="D526" s="8" t="s">
        <v>130</v>
      </c>
      <c r="E526" s="9">
        <v>500</v>
      </c>
      <c r="F526" s="8" t="s">
        <v>39</v>
      </c>
    </row>
    <row r="527" spans="1:6">
      <c r="A527" s="8">
        <v>524</v>
      </c>
      <c r="B527" s="8" t="s">
        <v>58</v>
      </c>
      <c r="C527" s="8" t="s">
        <v>576</v>
      </c>
      <c r="D527" s="8" t="s">
        <v>13</v>
      </c>
      <c r="E527" s="9">
        <v>209.85</v>
      </c>
      <c r="F527" s="8" t="s">
        <v>150</v>
      </c>
    </row>
    <row r="528" spans="1:6">
      <c r="A528" s="8">
        <v>525</v>
      </c>
      <c r="B528" s="8" t="s">
        <v>58</v>
      </c>
      <c r="C528" s="8" t="s">
        <v>577</v>
      </c>
      <c r="D528" s="8" t="s">
        <v>130</v>
      </c>
      <c r="E528" s="9">
        <v>264.75</v>
      </c>
      <c r="F528" s="8" t="s">
        <v>150</v>
      </c>
    </row>
    <row r="529" spans="1:6">
      <c r="A529" s="8">
        <v>526</v>
      </c>
      <c r="B529" s="8" t="s">
        <v>58</v>
      </c>
      <c r="C529" s="8" t="s">
        <v>578</v>
      </c>
      <c r="D529" s="8" t="s">
        <v>130</v>
      </c>
      <c r="E529" s="9">
        <v>625</v>
      </c>
      <c r="F529" s="8" t="s">
        <v>11</v>
      </c>
    </row>
    <row r="530" spans="1:6">
      <c r="A530" s="8">
        <v>527</v>
      </c>
      <c r="B530" s="8" t="s">
        <v>58</v>
      </c>
      <c r="C530" s="8" t="s">
        <v>579</v>
      </c>
      <c r="D530" s="8" t="s">
        <v>90</v>
      </c>
      <c r="E530" s="9">
        <v>369.8</v>
      </c>
      <c r="F530" s="8" t="s">
        <v>68</v>
      </c>
    </row>
    <row r="531" spans="1:6">
      <c r="A531" s="8">
        <v>528</v>
      </c>
      <c r="B531" s="8" t="s">
        <v>58</v>
      </c>
      <c r="C531" s="8" t="s">
        <v>580</v>
      </c>
      <c r="D531" s="8" t="s">
        <v>121</v>
      </c>
      <c r="E531" s="9">
        <v>1800</v>
      </c>
      <c r="F531" s="8" t="s">
        <v>68</v>
      </c>
    </row>
    <row r="532" spans="1:6">
      <c r="A532" s="8">
        <v>529</v>
      </c>
      <c r="B532" s="8" t="s">
        <v>8</v>
      </c>
      <c r="C532" s="8" t="s">
        <v>581</v>
      </c>
      <c r="D532" s="8" t="s">
        <v>10</v>
      </c>
      <c r="E532" s="9">
        <v>619.8</v>
      </c>
      <c r="F532" s="8" t="s">
        <v>39</v>
      </c>
    </row>
    <row r="533" spans="1:6">
      <c r="A533" s="8">
        <v>530</v>
      </c>
      <c r="B533" s="8" t="s">
        <v>8</v>
      </c>
      <c r="C533" s="8" t="s">
        <v>582</v>
      </c>
      <c r="D533" s="8" t="s">
        <v>10</v>
      </c>
      <c r="E533" s="9">
        <v>2000</v>
      </c>
      <c r="F533" s="8" t="s">
        <v>17</v>
      </c>
    </row>
    <row r="534" spans="1:6">
      <c r="A534" s="8">
        <v>531</v>
      </c>
      <c r="B534" s="8" t="s">
        <v>58</v>
      </c>
      <c r="C534" s="8" t="s">
        <v>583</v>
      </c>
      <c r="D534" s="8" t="s">
        <v>20</v>
      </c>
      <c r="E534" s="9">
        <v>962.2</v>
      </c>
      <c r="F534" s="8" t="s">
        <v>42</v>
      </c>
    </row>
    <row r="535" spans="1:6">
      <c r="A535" s="8">
        <v>532</v>
      </c>
      <c r="B535" s="8" t="s">
        <v>58</v>
      </c>
      <c r="C535" s="8" t="s">
        <v>584</v>
      </c>
      <c r="D535" s="8" t="s">
        <v>20</v>
      </c>
      <c r="E535" s="9">
        <v>1056.6</v>
      </c>
      <c r="F535" s="8" t="s">
        <v>42</v>
      </c>
    </row>
    <row r="536" spans="1:6">
      <c r="A536" s="8">
        <v>533</v>
      </c>
      <c r="B536" s="8" t="s">
        <v>58</v>
      </c>
      <c r="C536" s="8" t="s">
        <v>585</v>
      </c>
      <c r="D536" s="8" t="s">
        <v>20</v>
      </c>
      <c r="E536" s="9">
        <v>743.8</v>
      </c>
      <c r="F536" s="8" t="s">
        <v>39</v>
      </c>
    </row>
    <row r="537" spans="1:6">
      <c r="A537" s="8">
        <v>534</v>
      </c>
      <c r="B537" s="8" t="s">
        <v>58</v>
      </c>
      <c r="C537" s="8" t="s">
        <v>586</v>
      </c>
      <c r="D537" s="8" t="s">
        <v>94</v>
      </c>
      <c r="E537" s="9">
        <v>649.8</v>
      </c>
      <c r="F537" s="8" t="s">
        <v>68</v>
      </c>
    </row>
    <row r="538" spans="1:6">
      <c r="A538" s="8">
        <v>535</v>
      </c>
      <c r="B538" s="8" t="s">
        <v>58</v>
      </c>
      <c r="C538" s="8" t="s">
        <v>587</v>
      </c>
      <c r="D538" s="8" t="s">
        <v>94</v>
      </c>
      <c r="E538" s="9">
        <v>699.8</v>
      </c>
      <c r="F538" s="8" t="s">
        <v>102</v>
      </c>
    </row>
    <row r="539" spans="1:6">
      <c r="A539" s="8">
        <v>536</v>
      </c>
      <c r="B539" s="8" t="s">
        <v>58</v>
      </c>
      <c r="C539" s="8" t="s">
        <v>588</v>
      </c>
      <c r="D539" s="8" t="s">
        <v>94</v>
      </c>
      <c r="E539" s="9">
        <v>747.8</v>
      </c>
      <c r="F539" s="8" t="s">
        <v>15</v>
      </c>
    </row>
    <row r="540" spans="1:6">
      <c r="A540" s="8">
        <v>537</v>
      </c>
      <c r="B540" s="8" t="s">
        <v>58</v>
      </c>
      <c r="C540" s="8" t="s">
        <v>589</v>
      </c>
      <c r="D540" s="8" t="s">
        <v>590</v>
      </c>
      <c r="E540" s="9">
        <v>599.8</v>
      </c>
      <c r="F540" s="8" t="s">
        <v>15</v>
      </c>
    </row>
    <row r="541" spans="1:6">
      <c r="A541" s="8">
        <v>538</v>
      </c>
      <c r="B541" s="8" t="s">
        <v>58</v>
      </c>
      <c r="C541" s="8" t="s">
        <v>591</v>
      </c>
      <c r="D541" s="8" t="s">
        <v>590</v>
      </c>
      <c r="E541" s="9">
        <v>599.8</v>
      </c>
      <c r="F541" s="8" t="s">
        <v>68</v>
      </c>
    </row>
    <row r="542" spans="1:6">
      <c r="A542" s="8">
        <v>539</v>
      </c>
      <c r="B542" s="8" t="s">
        <v>58</v>
      </c>
      <c r="C542" s="8" t="s">
        <v>592</v>
      </c>
      <c r="D542" s="8" t="s">
        <v>590</v>
      </c>
      <c r="E542" s="9">
        <v>599.8</v>
      </c>
      <c r="F542" s="8" t="s">
        <v>102</v>
      </c>
    </row>
    <row r="543" spans="1:6">
      <c r="A543" s="8">
        <v>540</v>
      </c>
      <c r="B543" s="8" t="s">
        <v>58</v>
      </c>
      <c r="C543" s="8" t="s">
        <v>593</v>
      </c>
      <c r="D543" s="8" t="s">
        <v>590</v>
      </c>
      <c r="E543" s="9">
        <v>599.8</v>
      </c>
      <c r="F543" s="8" t="s">
        <v>15</v>
      </c>
    </row>
    <row r="544" spans="1:6">
      <c r="A544" s="8">
        <v>541</v>
      </c>
      <c r="B544" s="8" t="s">
        <v>58</v>
      </c>
      <c r="C544" s="8" t="s">
        <v>594</v>
      </c>
      <c r="D544" s="8" t="s">
        <v>590</v>
      </c>
      <c r="E544" s="9">
        <v>879.8</v>
      </c>
      <c r="F544" s="8" t="s">
        <v>102</v>
      </c>
    </row>
    <row r="545" spans="1:6">
      <c r="A545" s="8">
        <v>542</v>
      </c>
      <c r="B545" s="8" t="s">
        <v>58</v>
      </c>
      <c r="C545" s="8" t="s">
        <v>595</v>
      </c>
      <c r="D545" s="8" t="s">
        <v>590</v>
      </c>
      <c r="E545" s="9">
        <v>1519.8</v>
      </c>
      <c r="F545" s="8" t="s">
        <v>68</v>
      </c>
    </row>
    <row r="546" spans="1:6">
      <c r="A546" s="8">
        <v>543</v>
      </c>
      <c r="B546" s="8" t="s">
        <v>58</v>
      </c>
      <c r="C546" s="8" t="s">
        <v>596</v>
      </c>
      <c r="D546" s="8" t="s">
        <v>94</v>
      </c>
      <c r="E546" s="9">
        <v>539.8</v>
      </c>
      <c r="F546" s="8" t="s">
        <v>15</v>
      </c>
    </row>
    <row r="547" spans="1:6">
      <c r="A547" s="8">
        <v>544</v>
      </c>
      <c r="B547" s="8" t="s">
        <v>58</v>
      </c>
      <c r="C547" s="8" t="s">
        <v>597</v>
      </c>
      <c r="D547" s="8" t="s">
        <v>94</v>
      </c>
      <c r="E547" s="9">
        <v>539.8</v>
      </c>
      <c r="F547" s="8" t="s">
        <v>68</v>
      </c>
    </row>
    <row r="548" spans="1:6">
      <c r="A548" s="8">
        <v>545</v>
      </c>
      <c r="B548" s="8" t="s">
        <v>58</v>
      </c>
      <c r="C548" s="8" t="s">
        <v>598</v>
      </c>
      <c r="D548" s="8" t="s">
        <v>94</v>
      </c>
      <c r="E548" s="9">
        <v>539.8</v>
      </c>
      <c r="F548" s="8" t="s">
        <v>102</v>
      </c>
    </row>
    <row r="549" spans="1:6">
      <c r="A549" s="8">
        <v>546</v>
      </c>
      <c r="B549" s="8" t="s">
        <v>58</v>
      </c>
      <c r="C549" s="8" t="s">
        <v>599</v>
      </c>
      <c r="D549" s="8" t="s">
        <v>13</v>
      </c>
      <c r="E549" s="9">
        <v>420</v>
      </c>
      <c r="F549" s="8" t="s">
        <v>28</v>
      </c>
    </row>
    <row r="550" spans="1:6">
      <c r="A550" s="8">
        <v>547</v>
      </c>
      <c r="B550" s="8" t="s">
        <v>58</v>
      </c>
      <c r="C550" s="8" t="s">
        <v>600</v>
      </c>
      <c r="D550" s="8" t="s">
        <v>94</v>
      </c>
      <c r="E550" s="9">
        <v>1624</v>
      </c>
      <c r="F550" s="8" t="s">
        <v>15</v>
      </c>
    </row>
    <row r="551" spans="1:6">
      <c r="A551" s="8">
        <v>548</v>
      </c>
      <c r="B551" s="8" t="s">
        <v>58</v>
      </c>
      <c r="C551" s="8" t="s">
        <v>601</v>
      </c>
      <c r="D551" s="8" t="s">
        <v>20</v>
      </c>
      <c r="E551" s="9">
        <v>741.6</v>
      </c>
      <c r="F551" s="8" t="s">
        <v>39</v>
      </c>
    </row>
    <row r="552" spans="1:6">
      <c r="A552" s="8">
        <v>549</v>
      </c>
      <c r="B552" s="8" t="s">
        <v>58</v>
      </c>
      <c r="C552" s="8" t="s">
        <v>602</v>
      </c>
      <c r="D552" s="8" t="s">
        <v>224</v>
      </c>
      <c r="E552" s="9">
        <v>812.4</v>
      </c>
      <c r="F552" s="8" t="s">
        <v>102</v>
      </c>
    </row>
    <row r="553" spans="1:6">
      <c r="A553" s="8">
        <v>550</v>
      </c>
      <c r="B553" s="8" t="s">
        <v>58</v>
      </c>
      <c r="C553" s="8" t="s">
        <v>603</v>
      </c>
      <c r="D553" s="8" t="s">
        <v>574</v>
      </c>
      <c r="E553" s="9">
        <v>1060</v>
      </c>
      <c r="F553" s="8" t="s">
        <v>42</v>
      </c>
    </row>
    <row r="554" spans="1:6">
      <c r="A554" s="8">
        <v>551</v>
      </c>
      <c r="B554" s="8" t="s">
        <v>58</v>
      </c>
      <c r="C554" s="8" t="s">
        <v>604</v>
      </c>
      <c r="D554" s="8" t="s">
        <v>201</v>
      </c>
      <c r="E554" s="9">
        <v>590</v>
      </c>
      <c r="F554" s="8" t="s">
        <v>15</v>
      </c>
    </row>
    <row r="555" spans="1:6">
      <c r="A555" s="8">
        <v>552</v>
      </c>
      <c r="B555" s="8" t="s">
        <v>58</v>
      </c>
      <c r="C555" s="8" t="s">
        <v>605</v>
      </c>
      <c r="D555" s="8" t="s">
        <v>201</v>
      </c>
      <c r="E555" s="9">
        <v>590</v>
      </c>
      <c r="F555" s="8" t="s">
        <v>68</v>
      </c>
    </row>
    <row r="556" spans="1:6">
      <c r="A556" s="8">
        <v>553</v>
      </c>
      <c r="B556" s="8" t="s">
        <v>58</v>
      </c>
      <c r="C556" s="8" t="s">
        <v>606</v>
      </c>
      <c r="D556" s="8" t="s">
        <v>20</v>
      </c>
      <c r="E556" s="9">
        <v>983.8</v>
      </c>
      <c r="F556" s="8" t="s">
        <v>39</v>
      </c>
    </row>
    <row r="557" spans="1:6">
      <c r="A557" s="8">
        <v>554</v>
      </c>
      <c r="B557" s="8" t="s">
        <v>58</v>
      </c>
      <c r="C557" s="8" t="s">
        <v>607</v>
      </c>
      <c r="D557" s="8" t="s">
        <v>153</v>
      </c>
      <c r="E557" s="9">
        <v>845</v>
      </c>
      <c r="F557" s="8" t="s">
        <v>15</v>
      </c>
    </row>
    <row r="558" spans="1:6">
      <c r="A558" s="8">
        <v>555</v>
      </c>
      <c r="B558" s="8" t="s">
        <v>58</v>
      </c>
      <c r="C558" s="8" t="s">
        <v>608</v>
      </c>
      <c r="D558" s="8" t="s">
        <v>153</v>
      </c>
      <c r="E558" s="9">
        <v>750</v>
      </c>
      <c r="F558" s="8" t="s">
        <v>102</v>
      </c>
    </row>
    <row r="559" spans="1:6">
      <c r="A559" s="8">
        <v>556</v>
      </c>
      <c r="B559" s="8" t="s">
        <v>58</v>
      </c>
      <c r="C559" s="8" t="s">
        <v>609</v>
      </c>
      <c r="D559" s="8" t="s">
        <v>153</v>
      </c>
      <c r="E559" s="9">
        <v>750</v>
      </c>
      <c r="F559" s="8" t="s">
        <v>68</v>
      </c>
    </row>
    <row r="560" spans="1:6">
      <c r="A560" s="8">
        <v>557</v>
      </c>
      <c r="B560" s="8" t="s">
        <v>58</v>
      </c>
      <c r="C560" s="8" t="s">
        <v>610</v>
      </c>
      <c r="D560" s="8" t="s">
        <v>20</v>
      </c>
      <c r="E560" s="9">
        <v>456.6</v>
      </c>
      <c r="F560" s="8" t="s">
        <v>39</v>
      </c>
    </row>
    <row r="561" spans="1:6">
      <c r="A561" s="8">
        <v>558</v>
      </c>
      <c r="B561" s="8" t="s">
        <v>58</v>
      </c>
      <c r="C561" s="8" t="s">
        <v>611</v>
      </c>
      <c r="D561" s="8" t="s">
        <v>13</v>
      </c>
      <c r="E561" s="9">
        <v>1196</v>
      </c>
      <c r="F561" s="8" t="s">
        <v>102</v>
      </c>
    </row>
    <row r="562" spans="1:6">
      <c r="A562" s="8">
        <v>559</v>
      </c>
      <c r="B562" s="8" t="s">
        <v>58</v>
      </c>
      <c r="C562" s="8" t="s">
        <v>612</v>
      </c>
      <c r="D562" s="8" t="s">
        <v>295</v>
      </c>
      <c r="E562" s="9">
        <v>999.8</v>
      </c>
      <c r="F562" s="8" t="s">
        <v>17</v>
      </c>
    </row>
    <row r="563" spans="1:6">
      <c r="A563" s="8">
        <v>560</v>
      </c>
      <c r="B563" s="8" t="s">
        <v>8</v>
      </c>
      <c r="C563" s="8" t="s">
        <v>613</v>
      </c>
      <c r="D563" s="8" t="s">
        <v>20</v>
      </c>
      <c r="E563" s="9">
        <v>994.8</v>
      </c>
      <c r="F563" s="8" t="s">
        <v>39</v>
      </c>
    </row>
    <row r="564" spans="1:6">
      <c r="A564" s="8">
        <v>561</v>
      </c>
      <c r="B564" s="8" t="s">
        <v>8</v>
      </c>
      <c r="C564" s="8" t="s">
        <v>614</v>
      </c>
      <c r="D564" s="8" t="s">
        <v>20</v>
      </c>
      <c r="E564" s="9">
        <v>1309.8</v>
      </c>
      <c r="F564" s="8" t="s">
        <v>42</v>
      </c>
    </row>
    <row r="565" spans="1:6">
      <c r="A565" s="8">
        <v>562</v>
      </c>
      <c r="B565" s="8" t="s">
        <v>58</v>
      </c>
      <c r="C565" s="8" t="s">
        <v>615</v>
      </c>
      <c r="D565" s="8" t="s">
        <v>20</v>
      </c>
      <c r="E565" s="9">
        <v>637.5</v>
      </c>
      <c r="F565" s="8" t="s">
        <v>150</v>
      </c>
    </row>
    <row r="566" spans="1:6">
      <c r="A566" s="8">
        <v>563</v>
      </c>
      <c r="B566" s="8" t="s">
        <v>58</v>
      </c>
      <c r="C566" s="8" t="s">
        <v>616</v>
      </c>
      <c r="D566" s="8" t="s">
        <v>94</v>
      </c>
      <c r="E566" s="9">
        <v>649.8</v>
      </c>
      <c r="F566" s="8" t="s">
        <v>102</v>
      </c>
    </row>
    <row r="567" spans="1:6">
      <c r="A567" s="8">
        <v>564</v>
      </c>
      <c r="B567" s="8" t="s">
        <v>58</v>
      </c>
      <c r="C567" s="8" t="s">
        <v>617</v>
      </c>
      <c r="D567" s="8" t="s">
        <v>83</v>
      </c>
      <c r="E567" s="9">
        <v>149.85</v>
      </c>
      <c r="F567" s="8" t="s">
        <v>28</v>
      </c>
    </row>
    <row r="568" spans="1:6">
      <c r="A568" s="8">
        <v>565</v>
      </c>
      <c r="B568" s="8" t="s">
        <v>58</v>
      </c>
      <c r="C568" s="8" t="s">
        <v>618</v>
      </c>
      <c r="D568" s="8" t="s">
        <v>83</v>
      </c>
      <c r="E568" s="9">
        <v>149.85</v>
      </c>
      <c r="F568" s="8" t="s">
        <v>28</v>
      </c>
    </row>
    <row r="569" spans="1:6">
      <c r="A569" s="8">
        <v>566</v>
      </c>
      <c r="B569" s="8" t="s">
        <v>58</v>
      </c>
      <c r="C569" s="8" t="s">
        <v>619</v>
      </c>
      <c r="D569" s="8" t="s">
        <v>71</v>
      </c>
      <c r="E569" s="9">
        <v>1024</v>
      </c>
      <c r="F569" s="8" t="s">
        <v>15</v>
      </c>
    </row>
    <row r="570" spans="1:6">
      <c r="A570" s="8">
        <v>567</v>
      </c>
      <c r="B570" s="8" t="s">
        <v>58</v>
      </c>
      <c r="C570" s="8" t="s">
        <v>620</v>
      </c>
      <c r="D570" s="8" t="s">
        <v>71</v>
      </c>
      <c r="E570" s="9">
        <v>375</v>
      </c>
      <c r="F570" s="8" t="s">
        <v>28</v>
      </c>
    </row>
    <row r="571" spans="1:6">
      <c r="A571" s="8">
        <v>568</v>
      </c>
      <c r="B571" s="8" t="s">
        <v>58</v>
      </c>
      <c r="C571" s="8" t="s">
        <v>621</v>
      </c>
      <c r="D571" s="8" t="s">
        <v>71</v>
      </c>
      <c r="E571" s="9">
        <v>960</v>
      </c>
      <c r="F571" s="8" t="s">
        <v>17</v>
      </c>
    </row>
    <row r="572" spans="1:6">
      <c r="A572" s="8">
        <v>569</v>
      </c>
      <c r="B572" s="8" t="s">
        <v>58</v>
      </c>
      <c r="C572" s="8" t="s">
        <v>622</v>
      </c>
      <c r="D572" s="8" t="s">
        <v>71</v>
      </c>
      <c r="E572" s="9">
        <v>389.85</v>
      </c>
      <c r="F572" s="8" t="s">
        <v>17</v>
      </c>
    </row>
    <row r="573" spans="1:6">
      <c r="A573" s="8">
        <v>570</v>
      </c>
      <c r="B573" s="8" t="s">
        <v>58</v>
      </c>
      <c r="C573" s="8" t="s">
        <v>623</v>
      </c>
      <c r="D573" s="8" t="s">
        <v>71</v>
      </c>
      <c r="E573" s="9">
        <v>462.4</v>
      </c>
      <c r="F573" s="8" t="s">
        <v>624</v>
      </c>
    </row>
    <row r="574" spans="1:6">
      <c r="A574" s="8">
        <v>571</v>
      </c>
      <c r="B574" s="8" t="s">
        <v>58</v>
      </c>
      <c r="C574" s="8" t="s">
        <v>625</v>
      </c>
      <c r="D574" s="8" t="s">
        <v>71</v>
      </c>
      <c r="E574" s="9">
        <v>389.85</v>
      </c>
      <c r="F574" s="8" t="s">
        <v>17</v>
      </c>
    </row>
    <row r="575" spans="1:6">
      <c r="A575" s="8">
        <v>572</v>
      </c>
      <c r="B575" s="8" t="s">
        <v>58</v>
      </c>
      <c r="C575" s="8" t="s">
        <v>626</v>
      </c>
      <c r="D575" s="8" t="s">
        <v>295</v>
      </c>
      <c r="E575" s="9">
        <v>719.8</v>
      </c>
      <c r="F575" s="8" t="s">
        <v>11</v>
      </c>
    </row>
    <row r="576" spans="1:6">
      <c r="A576" s="8">
        <v>573</v>
      </c>
      <c r="B576" s="8" t="s">
        <v>58</v>
      </c>
      <c r="C576" s="8" t="s">
        <v>627</v>
      </c>
      <c r="D576" s="8" t="s">
        <v>295</v>
      </c>
      <c r="E576" s="9">
        <v>799.8</v>
      </c>
      <c r="F576" s="8" t="s">
        <v>17</v>
      </c>
    </row>
    <row r="577" spans="1:6">
      <c r="A577" s="8">
        <v>574</v>
      </c>
      <c r="B577" s="8" t="s">
        <v>58</v>
      </c>
      <c r="C577" s="8" t="s">
        <v>628</v>
      </c>
      <c r="D577" s="8" t="s">
        <v>295</v>
      </c>
      <c r="E577" s="9">
        <v>599.8</v>
      </c>
      <c r="F577" s="8" t="s">
        <v>42</v>
      </c>
    </row>
    <row r="578" spans="1:6">
      <c r="A578" s="8">
        <v>575</v>
      </c>
      <c r="B578" s="8" t="s">
        <v>58</v>
      </c>
      <c r="C578" s="8" t="s">
        <v>629</v>
      </c>
      <c r="D578" s="8" t="s">
        <v>130</v>
      </c>
      <c r="E578" s="9">
        <v>1062.6</v>
      </c>
      <c r="F578" s="8" t="s">
        <v>22</v>
      </c>
    </row>
    <row r="579" spans="1:6">
      <c r="A579" s="8">
        <v>576</v>
      </c>
      <c r="B579" s="8" t="s">
        <v>58</v>
      </c>
      <c r="C579" s="8" t="s">
        <v>630</v>
      </c>
      <c r="D579" s="8" t="s">
        <v>13</v>
      </c>
      <c r="E579" s="9">
        <v>224.85</v>
      </c>
      <c r="F579" s="8" t="s">
        <v>22</v>
      </c>
    </row>
    <row r="580" spans="1:6">
      <c r="A580" s="8">
        <v>577</v>
      </c>
      <c r="B580" s="8" t="s">
        <v>58</v>
      </c>
      <c r="C580" s="8" t="s">
        <v>631</v>
      </c>
      <c r="D580" s="8" t="s">
        <v>13</v>
      </c>
      <c r="E580" s="9">
        <v>1119.8</v>
      </c>
      <c r="F580" s="8" t="s">
        <v>68</v>
      </c>
    </row>
    <row r="581" spans="1:6">
      <c r="A581" s="8">
        <v>578</v>
      </c>
      <c r="B581" s="8" t="s">
        <v>58</v>
      </c>
      <c r="C581" s="8" t="s">
        <v>632</v>
      </c>
      <c r="D581" s="8" t="s">
        <v>13</v>
      </c>
      <c r="E581" s="9">
        <v>939.8</v>
      </c>
      <c r="F581" s="8" t="s">
        <v>102</v>
      </c>
    </row>
    <row r="582" spans="1:6">
      <c r="A582" s="8">
        <v>579</v>
      </c>
      <c r="B582" s="8" t="s">
        <v>58</v>
      </c>
      <c r="C582" s="8" t="s">
        <v>633</v>
      </c>
      <c r="D582" s="8" t="s">
        <v>71</v>
      </c>
      <c r="E582" s="9">
        <v>389.85</v>
      </c>
      <c r="F582" s="8" t="s">
        <v>17</v>
      </c>
    </row>
    <row r="583" spans="1:6">
      <c r="A583" s="8">
        <v>580</v>
      </c>
      <c r="B583" s="8" t="s">
        <v>58</v>
      </c>
      <c r="C583" s="8" t="s">
        <v>634</v>
      </c>
      <c r="D583" s="8" t="s">
        <v>635</v>
      </c>
      <c r="E583" s="9">
        <v>687.6</v>
      </c>
      <c r="F583" s="8" t="s">
        <v>15</v>
      </c>
    </row>
    <row r="584" spans="1:6">
      <c r="A584" s="8">
        <v>581</v>
      </c>
      <c r="B584" s="8" t="s">
        <v>58</v>
      </c>
      <c r="C584" s="8" t="s">
        <v>636</v>
      </c>
      <c r="D584" s="8" t="s">
        <v>635</v>
      </c>
      <c r="E584" s="9">
        <v>687.6</v>
      </c>
      <c r="F584" s="8" t="s">
        <v>68</v>
      </c>
    </row>
    <row r="585" spans="1:6">
      <c r="A585" s="8">
        <v>582</v>
      </c>
      <c r="B585" s="8" t="s">
        <v>58</v>
      </c>
      <c r="C585" s="8" t="s">
        <v>637</v>
      </c>
      <c r="D585" s="8" t="s">
        <v>635</v>
      </c>
      <c r="E585" s="9">
        <v>687.6</v>
      </c>
      <c r="F585" s="8" t="s">
        <v>102</v>
      </c>
    </row>
    <row r="586" spans="1:6">
      <c r="A586" s="8">
        <v>583</v>
      </c>
      <c r="B586" s="8" t="s">
        <v>8</v>
      </c>
      <c r="C586" s="8" t="s">
        <v>638</v>
      </c>
      <c r="D586" s="8" t="s">
        <v>635</v>
      </c>
      <c r="E586" s="9">
        <v>687.6</v>
      </c>
      <c r="F586" s="8" t="s">
        <v>68</v>
      </c>
    </row>
    <row r="587" spans="1:6">
      <c r="A587" s="8">
        <v>584</v>
      </c>
      <c r="B587" s="8" t="s">
        <v>58</v>
      </c>
      <c r="C587" s="8" t="s">
        <v>639</v>
      </c>
      <c r="D587" s="8" t="s">
        <v>640</v>
      </c>
      <c r="E587" s="9">
        <v>1340</v>
      </c>
      <c r="F587" s="8" t="s">
        <v>15</v>
      </c>
    </row>
    <row r="588" spans="1:6">
      <c r="A588" s="8">
        <v>585</v>
      </c>
      <c r="B588" s="8" t="s">
        <v>58</v>
      </c>
      <c r="C588" s="8" t="s">
        <v>641</v>
      </c>
      <c r="D588" s="8" t="s">
        <v>640</v>
      </c>
      <c r="E588" s="9">
        <v>1340</v>
      </c>
      <c r="F588" s="8" t="s">
        <v>68</v>
      </c>
    </row>
    <row r="589" spans="1:6">
      <c r="A589" s="8">
        <v>586</v>
      </c>
      <c r="B589" s="8" t="s">
        <v>58</v>
      </c>
      <c r="C589" s="8" t="s">
        <v>642</v>
      </c>
      <c r="D589" s="8" t="s">
        <v>640</v>
      </c>
      <c r="E589" s="9">
        <v>1340</v>
      </c>
      <c r="F589" s="8" t="s">
        <v>102</v>
      </c>
    </row>
    <row r="590" spans="1:6">
      <c r="A590" s="8">
        <v>587</v>
      </c>
      <c r="B590" s="8" t="s">
        <v>58</v>
      </c>
      <c r="C590" s="8" t="s">
        <v>643</v>
      </c>
      <c r="D590" s="8" t="s">
        <v>570</v>
      </c>
      <c r="E590" s="9">
        <v>299.85</v>
      </c>
      <c r="F590" s="8" t="s">
        <v>22</v>
      </c>
    </row>
    <row r="591" spans="1:6">
      <c r="A591" s="8">
        <v>588</v>
      </c>
      <c r="B591" s="8" t="s">
        <v>58</v>
      </c>
      <c r="C591" s="8" t="s">
        <v>644</v>
      </c>
      <c r="D591" s="8" t="s">
        <v>13</v>
      </c>
      <c r="E591" s="9">
        <v>1825</v>
      </c>
      <c r="F591" s="8" t="s">
        <v>15</v>
      </c>
    </row>
    <row r="592" spans="1:6">
      <c r="A592" s="8">
        <v>589</v>
      </c>
      <c r="B592" s="8" t="s">
        <v>58</v>
      </c>
      <c r="C592" s="8" t="s">
        <v>645</v>
      </c>
      <c r="D592" s="8" t="s">
        <v>13</v>
      </c>
      <c r="E592" s="9">
        <v>633</v>
      </c>
      <c r="F592" s="8" t="s">
        <v>15</v>
      </c>
    </row>
    <row r="593" spans="1:6">
      <c r="A593" s="8">
        <v>590</v>
      </c>
      <c r="B593" s="8" t="s">
        <v>58</v>
      </c>
      <c r="C593" s="8" t="s">
        <v>646</v>
      </c>
      <c r="D593" s="8" t="s">
        <v>13</v>
      </c>
      <c r="E593" s="9">
        <v>633</v>
      </c>
      <c r="F593" s="8" t="s">
        <v>68</v>
      </c>
    </row>
    <row r="594" spans="1:6">
      <c r="A594" s="8">
        <v>591</v>
      </c>
      <c r="B594" s="8" t="s">
        <v>58</v>
      </c>
      <c r="C594" s="8" t="s">
        <v>647</v>
      </c>
      <c r="D594" s="8" t="s">
        <v>13</v>
      </c>
      <c r="E594" s="9">
        <v>684</v>
      </c>
      <c r="F594" s="8" t="s">
        <v>102</v>
      </c>
    </row>
    <row r="595" spans="1:6">
      <c r="A595" s="8">
        <v>592</v>
      </c>
      <c r="B595" s="8" t="s">
        <v>58</v>
      </c>
      <c r="C595" s="8" t="s">
        <v>648</v>
      </c>
      <c r="D595" s="8" t="s">
        <v>13</v>
      </c>
      <c r="E595" s="9">
        <v>1299.8</v>
      </c>
      <c r="F595" s="8" t="s">
        <v>22</v>
      </c>
    </row>
    <row r="596" spans="1:6">
      <c r="A596" s="8">
        <v>593</v>
      </c>
      <c r="B596" s="8" t="s">
        <v>58</v>
      </c>
      <c r="C596" s="8" t="s">
        <v>649</v>
      </c>
      <c r="D596" s="8" t="s">
        <v>83</v>
      </c>
      <c r="E596" s="9">
        <v>479.8</v>
      </c>
      <c r="F596" s="8" t="s">
        <v>102</v>
      </c>
    </row>
    <row r="597" spans="1:6">
      <c r="A597" s="8">
        <v>594</v>
      </c>
      <c r="B597" s="8" t="s">
        <v>58</v>
      </c>
      <c r="C597" s="8" t="s">
        <v>650</v>
      </c>
      <c r="D597" s="8" t="s">
        <v>224</v>
      </c>
      <c r="E597" s="9">
        <v>1460</v>
      </c>
      <c r="F597" s="8" t="s">
        <v>15</v>
      </c>
    </row>
    <row r="598" spans="1:6">
      <c r="A598" s="8">
        <v>595</v>
      </c>
      <c r="B598" s="8" t="s">
        <v>58</v>
      </c>
      <c r="C598" s="8" t="s">
        <v>651</v>
      </c>
      <c r="D598" s="8" t="s">
        <v>83</v>
      </c>
      <c r="E598" s="9">
        <v>519.8</v>
      </c>
      <c r="F598" s="8" t="s">
        <v>68</v>
      </c>
    </row>
    <row r="599" spans="1:6">
      <c r="A599" s="8">
        <v>596</v>
      </c>
      <c r="B599" s="8" t="s">
        <v>58</v>
      </c>
      <c r="C599" s="8" t="s">
        <v>652</v>
      </c>
      <c r="D599" s="8" t="s">
        <v>20</v>
      </c>
      <c r="E599" s="9">
        <v>1568.4</v>
      </c>
      <c r="F599" s="8" t="s">
        <v>417</v>
      </c>
    </row>
    <row r="600" spans="1:6">
      <c r="A600" s="8">
        <v>597</v>
      </c>
      <c r="B600" s="8" t="s">
        <v>58</v>
      </c>
      <c r="C600" s="8" t="s">
        <v>653</v>
      </c>
      <c r="D600" s="8" t="s">
        <v>232</v>
      </c>
      <c r="E600" s="9">
        <v>1599.8</v>
      </c>
      <c r="F600" s="8" t="s">
        <v>15</v>
      </c>
    </row>
    <row r="601" spans="1:6">
      <c r="A601" s="8">
        <v>598</v>
      </c>
      <c r="B601" s="8" t="s">
        <v>58</v>
      </c>
      <c r="C601" s="8" t="s">
        <v>654</v>
      </c>
      <c r="D601" s="8" t="s">
        <v>90</v>
      </c>
      <c r="E601" s="9">
        <v>399.8</v>
      </c>
      <c r="F601" s="8" t="s">
        <v>102</v>
      </c>
    </row>
    <row r="602" spans="1:6">
      <c r="A602" s="8">
        <v>599</v>
      </c>
      <c r="B602" s="8" t="s">
        <v>58</v>
      </c>
      <c r="C602" s="8" t="s">
        <v>655</v>
      </c>
      <c r="D602" s="8" t="s">
        <v>201</v>
      </c>
      <c r="E602" s="9">
        <v>300</v>
      </c>
      <c r="F602" s="8" t="s">
        <v>150</v>
      </c>
    </row>
    <row r="603" spans="1:6">
      <c r="A603" s="8">
        <v>600</v>
      </c>
      <c r="B603" s="8" t="s">
        <v>58</v>
      </c>
      <c r="C603" s="8" t="s">
        <v>656</v>
      </c>
      <c r="D603" s="8" t="s">
        <v>201</v>
      </c>
      <c r="E603" s="9">
        <v>1375</v>
      </c>
      <c r="F603" s="8" t="s">
        <v>17</v>
      </c>
    </row>
    <row r="604" spans="1:6">
      <c r="A604" s="8">
        <v>601</v>
      </c>
      <c r="B604" s="8" t="s">
        <v>8</v>
      </c>
      <c r="C604" s="8" t="s">
        <v>657</v>
      </c>
      <c r="D604" s="8" t="s">
        <v>13</v>
      </c>
      <c r="E604" s="9">
        <v>2000</v>
      </c>
      <c r="F604" s="8" t="s">
        <v>17</v>
      </c>
    </row>
    <row r="605" spans="1:6">
      <c r="A605" s="8">
        <v>602</v>
      </c>
      <c r="B605" s="8" t="s">
        <v>8</v>
      </c>
      <c r="C605" s="8" t="s">
        <v>658</v>
      </c>
      <c r="D605" s="8" t="s">
        <v>13</v>
      </c>
      <c r="E605" s="9">
        <v>1300</v>
      </c>
      <c r="F605" s="8" t="s">
        <v>11</v>
      </c>
    </row>
    <row r="606" spans="1:6">
      <c r="A606" s="8">
        <v>603</v>
      </c>
      <c r="B606" s="8" t="s">
        <v>8</v>
      </c>
      <c r="C606" s="8" t="s">
        <v>659</v>
      </c>
      <c r="D606" s="8" t="s">
        <v>13</v>
      </c>
      <c r="E606" s="9">
        <v>1200</v>
      </c>
      <c r="F606" s="8" t="s">
        <v>374</v>
      </c>
    </row>
    <row r="607" spans="1:6">
      <c r="A607" s="8">
        <v>604</v>
      </c>
      <c r="B607" s="8" t="s">
        <v>58</v>
      </c>
      <c r="C607" s="8" t="s">
        <v>660</v>
      </c>
      <c r="D607" s="8" t="s">
        <v>224</v>
      </c>
      <c r="E607" s="9">
        <v>559.8</v>
      </c>
      <c r="F607" s="8" t="s">
        <v>15</v>
      </c>
    </row>
    <row r="608" spans="1:6">
      <c r="A608" s="8">
        <v>605</v>
      </c>
      <c r="B608" s="8" t="s">
        <v>58</v>
      </c>
      <c r="C608" s="8" t="s">
        <v>661</v>
      </c>
      <c r="D608" s="8" t="s">
        <v>83</v>
      </c>
      <c r="E608" s="9">
        <v>1119.8</v>
      </c>
      <c r="F608" s="8" t="s">
        <v>68</v>
      </c>
    </row>
    <row r="609" spans="1:6">
      <c r="A609" s="8">
        <v>606</v>
      </c>
      <c r="B609" s="8" t="s">
        <v>58</v>
      </c>
      <c r="C609" s="8" t="s">
        <v>662</v>
      </c>
      <c r="D609" s="8" t="s">
        <v>201</v>
      </c>
      <c r="E609" s="9">
        <v>1500</v>
      </c>
      <c r="F609" s="8" t="s">
        <v>15</v>
      </c>
    </row>
    <row r="610" spans="1:6">
      <c r="A610" s="8">
        <v>607</v>
      </c>
      <c r="B610" s="8" t="s">
        <v>58</v>
      </c>
      <c r="C610" s="8" t="s">
        <v>663</v>
      </c>
      <c r="D610" s="8" t="s">
        <v>201</v>
      </c>
      <c r="E610" s="9">
        <v>142.5</v>
      </c>
      <c r="F610" s="8" t="s">
        <v>11</v>
      </c>
    </row>
    <row r="611" spans="1:6">
      <c r="A611" s="8">
        <v>608</v>
      </c>
      <c r="B611" s="8" t="s">
        <v>58</v>
      </c>
      <c r="C611" s="8" t="s">
        <v>664</v>
      </c>
      <c r="D611" s="8" t="s">
        <v>295</v>
      </c>
      <c r="E611" s="9">
        <v>459.8</v>
      </c>
      <c r="F611" s="8" t="s">
        <v>42</v>
      </c>
    </row>
    <row r="612" spans="1:6">
      <c r="A612" s="8">
        <v>609</v>
      </c>
      <c r="B612" s="8" t="s">
        <v>58</v>
      </c>
      <c r="C612" s="8" t="s">
        <v>665</v>
      </c>
      <c r="D612" s="8" t="s">
        <v>295</v>
      </c>
      <c r="E612" s="9">
        <v>250</v>
      </c>
      <c r="F612" s="8" t="s">
        <v>39</v>
      </c>
    </row>
    <row r="613" spans="1:6">
      <c r="A613" s="8">
        <v>610</v>
      </c>
      <c r="B613" s="8" t="s">
        <v>58</v>
      </c>
      <c r="C613" s="8" t="s">
        <v>666</v>
      </c>
      <c r="D613" s="8" t="s">
        <v>13</v>
      </c>
      <c r="E613" s="9">
        <v>940</v>
      </c>
      <c r="F613" s="8" t="s">
        <v>11</v>
      </c>
    </row>
    <row r="614" spans="1:6">
      <c r="A614" s="8">
        <v>611</v>
      </c>
      <c r="B614" s="8" t="s">
        <v>58</v>
      </c>
      <c r="C614" s="8" t="s">
        <v>667</v>
      </c>
      <c r="D614" s="8" t="s">
        <v>13</v>
      </c>
      <c r="E614" s="9">
        <v>725</v>
      </c>
      <c r="F614" s="8" t="s">
        <v>11</v>
      </c>
    </row>
    <row r="615" spans="1:6">
      <c r="A615" s="8">
        <v>612</v>
      </c>
      <c r="B615" s="8" t="s">
        <v>58</v>
      </c>
      <c r="C615" s="8" t="s">
        <v>668</v>
      </c>
      <c r="D615" s="8" t="s">
        <v>574</v>
      </c>
      <c r="E615" s="9">
        <v>296</v>
      </c>
      <c r="F615" s="8" t="s">
        <v>39</v>
      </c>
    </row>
    <row r="616" spans="1:6">
      <c r="A616" s="8">
        <v>613</v>
      </c>
      <c r="B616" s="8" t="s">
        <v>58</v>
      </c>
      <c r="C616" s="8" t="s">
        <v>669</v>
      </c>
      <c r="D616" s="8" t="s">
        <v>574</v>
      </c>
      <c r="E616" s="9">
        <v>338.13</v>
      </c>
      <c r="F616" s="8" t="s">
        <v>150</v>
      </c>
    </row>
    <row r="617" spans="1:6">
      <c r="A617" s="8">
        <v>614</v>
      </c>
      <c r="B617" s="8" t="s">
        <v>58</v>
      </c>
      <c r="C617" s="8" t="s">
        <v>670</v>
      </c>
      <c r="D617" s="8" t="s">
        <v>201</v>
      </c>
      <c r="E617" s="9">
        <v>315</v>
      </c>
      <c r="F617" s="8" t="s">
        <v>362</v>
      </c>
    </row>
    <row r="618" spans="1:6">
      <c r="A618" s="8">
        <v>615</v>
      </c>
      <c r="B618" s="8" t="s">
        <v>8</v>
      </c>
      <c r="C618" s="8" t="s">
        <v>671</v>
      </c>
      <c r="D618" s="8" t="s">
        <v>13</v>
      </c>
      <c r="E618" s="9">
        <v>999.8</v>
      </c>
      <c r="F618" s="8" t="s">
        <v>68</v>
      </c>
    </row>
    <row r="619" spans="1:6">
      <c r="A619" s="8">
        <v>616</v>
      </c>
      <c r="B619" s="8" t="s">
        <v>58</v>
      </c>
      <c r="C619" s="8" t="s">
        <v>672</v>
      </c>
      <c r="D619" s="8" t="s">
        <v>118</v>
      </c>
      <c r="E619" s="9">
        <v>550</v>
      </c>
      <c r="F619" s="8" t="s">
        <v>42</v>
      </c>
    </row>
    <row r="620" spans="1:6">
      <c r="A620" s="8">
        <v>617</v>
      </c>
      <c r="B620" s="8" t="s">
        <v>58</v>
      </c>
      <c r="C620" s="8" t="s">
        <v>673</v>
      </c>
      <c r="D620" s="8" t="s">
        <v>13</v>
      </c>
      <c r="E620" s="9">
        <v>1500</v>
      </c>
      <c r="F620" s="8" t="s">
        <v>68</v>
      </c>
    </row>
    <row r="621" spans="1:6">
      <c r="A621" s="8">
        <v>618</v>
      </c>
      <c r="B621" s="8" t="s">
        <v>58</v>
      </c>
      <c r="C621" s="8" t="s">
        <v>674</v>
      </c>
      <c r="D621" s="8" t="s">
        <v>13</v>
      </c>
      <c r="E621" s="9">
        <v>1500</v>
      </c>
      <c r="F621" s="8" t="s">
        <v>102</v>
      </c>
    </row>
    <row r="622" spans="1:6">
      <c r="A622" s="8">
        <v>619</v>
      </c>
      <c r="B622" s="8" t="s">
        <v>58</v>
      </c>
      <c r="C622" s="8" t="s">
        <v>675</v>
      </c>
      <c r="D622" s="8" t="s">
        <v>13</v>
      </c>
      <c r="E622" s="9">
        <v>135</v>
      </c>
      <c r="F622" s="8" t="s">
        <v>28</v>
      </c>
    </row>
    <row r="623" spans="1:6">
      <c r="A623" s="8">
        <v>620</v>
      </c>
      <c r="B623" s="8" t="s">
        <v>58</v>
      </c>
      <c r="C623" s="8" t="s">
        <v>676</v>
      </c>
      <c r="D623" s="8" t="s">
        <v>13</v>
      </c>
      <c r="E623" s="9">
        <v>250</v>
      </c>
      <c r="F623" s="8" t="s">
        <v>39</v>
      </c>
    </row>
    <row r="624" spans="1:6">
      <c r="A624" s="8">
        <v>621</v>
      </c>
      <c r="B624" s="8" t="s">
        <v>58</v>
      </c>
      <c r="C624" s="8" t="s">
        <v>677</v>
      </c>
      <c r="D624" s="8" t="s">
        <v>13</v>
      </c>
      <c r="E624" s="9">
        <v>770</v>
      </c>
      <c r="F624" s="8" t="s">
        <v>15</v>
      </c>
    </row>
    <row r="625" spans="1:6">
      <c r="A625" s="8">
        <v>622</v>
      </c>
      <c r="B625" s="8" t="s">
        <v>58</v>
      </c>
      <c r="C625" s="8" t="s">
        <v>678</v>
      </c>
      <c r="D625" s="8" t="s">
        <v>13</v>
      </c>
      <c r="E625" s="9">
        <v>770</v>
      </c>
      <c r="F625" s="8" t="s">
        <v>68</v>
      </c>
    </row>
    <row r="626" spans="1:6">
      <c r="A626" s="8">
        <v>623</v>
      </c>
      <c r="B626" s="8" t="s">
        <v>58</v>
      </c>
      <c r="C626" s="8" t="s">
        <v>679</v>
      </c>
      <c r="D626" s="8" t="s">
        <v>13</v>
      </c>
      <c r="E626" s="9">
        <v>135</v>
      </c>
      <c r="F626" s="8" t="s">
        <v>28</v>
      </c>
    </row>
    <row r="627" spans="1:6">
      <c r="A627" s="8">
        <v>624</v>
      </c>
      <c r="B627" s="8" t="s">
        <v>58</v>
      </c>
      <c r="C627" s="8" t="s">
        <v>680</v>
      </c>
      <c r="D627" s="8" t="s">
        <v>130</v>
      </c>
      <c r="E627" s="9">
        <v>700</v>
      </c>
      <c r="F627" s="8" t="s">
        <v>22</v>
      </c>
    </row>
    <row r="628" spans="1:6">
      <c r="A628" s="8">
        <v>625</v>
      </c>
      <c r="B628" s="8" t="s">
        <v>58</v>
      </c>
      <c r="C628" s="8" t="s">
        <v>681</v>
      </c>
      <c r="D628" s="8" t="s">
        <v>71</v>
      </c>
      <c r="E628" s="9">
        <v>625</v>
      </c>
      <c r="F628" s="8" t="s">
        <v>68</v>
      </c>
    </row>
    <row r="629" spans="1:6">
      <c r="A629" s="8">
        <v>626</v>
      </c>
      <c r="B629" s="8" t="s">
        <v>8</v>
      </c>
      <c r="C629" s="8" t="s">
        <v>682</v>
      </c>
      <c r="D629" s="8" t="s">
        <v>13</v>
      </c>
      <c r="E629" s="9">
        <v>380</v>
      </c>
      <c r="F629" s="8" t="s">
        <v>42</v>
      </c>
    </row>
    <row r="630" spans="1:6">
      <c r="A630" s="8">
        <v>627</v>
      </c>
      <c r="B630" s="8" t="s">
        <v>8</v>
      </c>
      <c r="C630" s="8" t="s">
        <v>683</v>
      </c>
      <c r="D630" s="8" t="s">
        <v>20</v>
      </c>
      <c r="E630" s="9">
        <v>1034</v>
      </c>
      <c r="F630" s="8" t="s">
        <v>165</v>
      </c>
    </row>
    <row r="631" spans="1:6">
      <c r="A631" s="8">
        <v>628</v>
      </c>
      <c r="B631" s="8" t="s">
        <v>58</v>
      </c>
      <c r="C631" s="8" t="s">
        <v>684</v>
      </c>
      <c r="D631" s="8" t="s">
        <v>20</v>
      </c>
      <c r="E631" s="9">
        <v>1675</v>
      </c>
      <c r="F631" s="8" t="s">
        <v>42</v>
      </c>
    </row>
    <row r="632" spans="1:6">
      <c r="A632" s="8">
        <v>629</v>
      </c>
      <c r="B632" s="8" t="s">
        <v>58</v>
      </c>
      <c r="C632" s="8" t="s">
        <v>685</v>
      </c>
      <c r="D632" s="8" t="s">
        <v>20</v>
      </c>
      <c r="E632" s="9">
        <v>1215</v>
      </c>
      <c r="F632" s="8" t="s">
        <v>165</v>
      </c>
    </row>
    <row r="633" spans="1:6">
      <c r="A633" s="8">
        <v>630</v>
      </c>
      <c r="B633" s="8" t="s">
        <v>58</v>
      </c>
      <c r="C633" s="8" t="s">
        <v>686</v>
      </c>
      <c r="D633" s="8" t="s">
        <v>20</v>
      </c>
      <c r="E633" s="9">
        <v>935</v>
      </c>
      <c r="F633" s="8" t="s">
        <v>39</v>
      </c>
    </row>
    <row r="634" spans="1:6">
      <c r="A634" s="8">
        <v>631</v>
      </c>
      <c r="B634" s="8" t="s">
        <v>58</v>
      </c>
      <c r="C634" s="8" t="s">
        <v>687</v>
      </c>
      <c r="D634" s="8" t="s">
        <v>20</v>
      </c>
      <c r="E634" s="9">
        <v>702</v>
      </c>
      <c r="F634" s="8" t="s">
        <v>150</v>
      </c>
    </row>
    <row r="635" spans="1:6">
      <c r="A635" s="8">
        <v>632</v>
      </c>
      <c r="B635" s="8" t="s">
        <v>58</v>
      </c>
      <c r="C635" s="8" t="s">
        <v>688</v>
      </c>
      <c r="D635" s="8" t="s">
        <v>20</v>
      </c>
      <c r="E635" s="9">
        <v>1698.15</v>
      </c>
      <c r="F635" s="8" t="s">
        <v>417</v>
      </c>
    </row>
    <row r="636" spans="1:6">
      <c r="A636" s="8">
        <v>633</v>
      </c>
      <c r="B636" s="8" t="s">
        <v>58</v>
      </c>
      <c r="C636" s="8" t="s">
        <v>689</v>
      </c>
      <c r="D636" s="8" t="s">
        <v>13</v>
      </c>
      <c r="E636" s="9">
        <v>980</v>
      </c>
      <c r="F636" s="8" t="s">
        <v>102</v>
      </c>
    </row>
    <row r="637" spans="1:6">
      <c r="A637" s="8">
        <v>634</v>
      </c>
      <c r="B637" s="8" t="s">
        <v>58</v>
      </c>
      <c r="C637" s="8" t="s">
        <v>690</v>
      </c>
      <c r="D637" s="8" t="s">
        <v>224</v>
      </c>
      <c r="E637" s="9">
        <v>209.85</v>
      </c>
      <c r="F637" s="8" t="s">
        <v>11</v>
      </c>
    </row>
    <row r="638" spans="1:6">
      <c r="A638" s="8">
        <v>635</v>
      </c>
      <c r="B638" s="8" t="s">
        <v>58</v>
      </c>
      <c r="C638" s="8" t="s">
        <v>691</v>
      </c>
      <c r="D638" s="8" t="s">
        <v>13</v>
      </c>
      <c r="E638" s="9">
        <v>1112.4</v>
      </c>
      <c r="F638" s="8" t="s">
        <v>15</v>
      </c>
    </row>
    <row r="639" spans="1:6">
      <c r="A639" s="8">
        <v>636</v>
      </c>
      <c r="B639" s="8" t="s">
        <v>8</v>
      </c>
      <c r="C639" s="8" t="s">
        <v>692</v>
      </c>
      <c r="D639" s="8" t="s">
        <v>20</v>
      </c>
      <c r="E639" s="9">
        <v>1498.5</v>
      </c>
      <c r="F639" s="8" t="s">
        <v>374</v>
      </c>
    </row>
    <row r="640" spans="1:6">
      <c r="A640" s="8">
        <v>637</v>
      </c>
      <c r="B640" s="8" t="s">
        <v>58</v>
      </c>
      <c r="C640" s="8" t="s">
        <v>693</v>
      </c>
      <c r="D640" s="8" t="s">
        <v>295</v>
      </c>
      <c r="E640" s="9">
        <v>450</v>
      </c>
      <c r="F640" s="8" t="s">
        <v>28</v>
      </c>
    </row>
    <row r="641" spans="1:6">
      <c r="A641" s="8">
        <v>638</v>
      </c>
      <c r="B641" s="8" t="s">
        <v>58</v>
      </c>
      <c r="C641" s="8" t="s">
        <v>694</v>
      </c>
      <c r="D641" s="8" t="s">
        <v>20</v>
      </c>
      <c r="E641" s="9">
        <v>502.8</v>
      </c>
      <c r="F641" s="8" t="s">
        <v>28</v>
      </c>
    </row>
    <row r="642" spans="1:6">
      <c r="A642" s="8">
        <v>639</v>
      </c>
      <c r="B642" s="8" t="s">
        <v>58</v>
      </c>
      <c r="C642" s="8" t="s">
        <v>695</v>
      </c>
      <c r="D642" s="8" t="s">
        <v>118</v>
      </c>
      <c r="E642" s="9">
        <v>450</v>
      </c>
      <c r="F642" s="8" t="s">
        <v>28</v>
      </c>
    </row>
    <row r="643" spans="1:6">
      <c r="A643" s="8">
        <v>640</v>
      </c>
      <c r="B643" s="8" t="s">
        <v>58</v>
      </c>
      <c r="C643" s="8" t="s">
        <v>696</v>
      </c>
      <c r="D643" s="8" t="s">
        <v>13</v>
      </c>
      <c r="E643" s="9">
        <v>600</v>
      </c>
      <c r="F643" s="8" t="s">
        <v>150</v>
      </c>
    </row>
    <row r="644" spans="1:6">
      <c r="A644" s="8">
        <v>641</v>
      </c>
      <c r="B644" s="8" t="s">
        <v>58</v>
      </c>
      <c r="C644" s="8" t="s">
        <v>697</v>
      </c>
      <c r="D644" s="8" t="s">
        <v>13</v>
      </c>
      <c r="E644" s="9">
        <v>750</v>
      </c>
      <c r="F644" s="8" t="s">
        <v>68</v>
      </c>
    </row>
    <row r="645" spans="1:6">
      <c r="A645" s="8">
        <v>642</v>
      </c>
      <c r="B645" s="8" t="s">
        <v>58</v>
      </c>
      <c r="C645" s="8" t="s">
        <v>698</v>
      </c>
      <c r="D645" s="8" t="s">
        <v>71</v>
      </c>
      <c r="E645" s="9">
        <v>352.5</v>
      </c>
      <c r="F645" s="8" t="s">
        <v>150</v>
      </c>
    </row>
    <row r="646" spans="1:6">
      <c r="A646" s="8">
        <v>643</v>
      </c>
      <c r="B646" s="8" t="s">
        <v>58</v>
      </c>
      <c r="C646" s="8" t="s">
        <v>699</v>
      </c>
      <c r="D646" s="8" t="s">
        <v>232</v>
      </c>
      <c r="E646" s="9">
        <v>1150</v>
      </c>
      <c r="F646" s="8" t="s">
        <v>15</v>
      </c>
    </row>
    <row r="647" spans="1:6">
      <c r="A647" s="8">
        <v>644</v>
      </c>
      <c r="B647" s="8" t="s">
        <v>8</v>
      </c>
      <c r="C647" s="8" t="s">
        <v>700</v>
      </c>
      <c r="D647" s="8" t="s">
        <v>20</v>
      </c>
      <c r="E647" s="9">
        <v>911</v>
      </c>
      <c r="F647" s="8" t="s">
        <v>39</v>
      </c>
    </row>
    <row r="648" spans="1:6">
      <c r="A648" s="8">
        <v>645</v>
      </c>
      <c r="B648" s="8" t="s">
        <v>8</v>
      </c>
      <c r="C648" s="8" t="s">
        <v>701</v>
      </c>
      <c r="D648" s="8" t="s">
        <v>20</v>
      </c>
      <c r="E648" s="9">
        <v>1714</v>
      </c>
      <c r="F648" s="8" t="s">
        <v>42</v>
      </c>
    </row>
    <row r="649" spans="1:6">
      <c r="A649" s="8">
        <v>646</v>
      </c>
      <c r="B649" s="8" t="s">
        <v>58</v>
      </c>
      <c r="C649" s="8" t="s">
        <v>702</v>
      </c>
      <c r="D649" s="8" t="s">
        <v>71</v>
      </c>
      <c r="E649" s="9">
        <v>700</v>
      </c>
      <c r="F649" s="8" t="s">
        <v>15</v>
      </c>
    </row>
    <row r="650" spans="1:6">
      <c r="A650" s="8">
        <v>647</v>
      </c>
      <c r="B650" s="8" t="s">
        <v>58</v>
      </c>
      <c r="C650" s="8" t="s">
        <v>703</v>
      </c>
      <c r="D650" s="8" t="s">
        <v>130</v>
      </c>
      <c r="E650" s="9">
        <v>119.85</v>
      </c>
      <c r="F650" s="8" t="s">
        <v>22</v>
      </c>
    </row>
    <row r="651" spans="1:6">
      <c r="A651" s="8">
        <v>648</v>
      </c>
      <c r="B651" s="8" t="s">
        <v>8</v>
      </c>
      <c r="C651" s="8" t="s">
        <v>704</v>
      </c>
      <c r="D651" s="8" t="s">
        <v>430</v>
      </c>
      <c r="E651" s="9">
        <v>420</v>
      </c>
      <c r="F651" s="8" t="s">
        <v>42</v>
      </c>
    </row>
    <row r="652" spans="1:6">
      <c r="A652" s="8">
        <v>649</v>
      </c>
      <c r="B652" s="8" t="s">
        <v>58</v>
      </c>
      <c r="C652" s="8" t="s">
        <v>705</v>
      </c>
      <c r="D652" s="8" t="s">
        <v>118</v>
      </c>
      <c r="E652" s="9">
        <v>1800</v>
      </c>
      <c r="F652" s="8" t="s">
        <v>22</v>
      </c>
    </row>
    <row r="653" spans="1:6">
      <c r="A653" s="8">
        <v>650</v>
      </c>
      <c r="B653" s="8" t="s">
        <v>58</v>
      </c>
      <c r="C653" s="8" t="s">
        <v>706</v>
      </c>
      <c r="D653" s="8" t="s">
        <v>118</v>
      </c>
      <c r="E653" s="9">
        <v>1425</v>
      </c>
      <c r="F653" s="8" t="s">
        <v>17</v>
      </c>
    </row>
    <row r="654" spans="1:6">
      <c r="A654" s="8">
        <v>651</v>
      </c>
      <c r="B654" s="8" t="s">
        <v>58</v>
      </c>
      <c r="C654" s="8" t="s">
        <v>707</v>
      </c>
      <c r="D654" s="8" t="s">
        <v>118</v>
      </c>
      <c r="E654" s="9">
        <v>400</v>
      </c>
      <c r="F654" s="8" t="s">
        <v>39</v>
      </c>
    </row>
    <row r="655" spans="1:6">
      <c r="A655" s="8">
        <v>652</v>
      </c>
      <c r="B655" s="8" t="s">
        <v>58</v>
      </c>
      <c r="C655" s="8" t="s">
        <v>708</v>
      </c>
      <c r="D655" s="8" t="s">
        <v>118</v>
      </c>
      <c r="E655" s="9">
        <v>975</v>
      </c>
      <c r="F655" s="8" t="s">
        <v>17</v>
      </c>
    </row>
    <row r="656" spans="1:6">
      <c r="A656" s="8">
        <v>653</v>
      </c>
      <c r="B656" s="8" t="s">
        <v>58</v>
      </c>
      <c r="C656" s="8" t="s">
        <v>709</v>
      </c>
      <c r="D656" s="8" t="s">
        <v>20</v>
      </c>
      <c r="E656" s="9">
        <v>1268</v>
      </c>
      <c r="F656" s="8" t="s">
        <v>165</v>
      </c>
    </row>
    <row r="657" spans="1:6">
      <c r="A657" s="8">
        <v>654</v>
      </c>
      <c r="B657" s="8" t="s">
        <v>58</v>
      </c>
      <c r="C657" s="8" t="s">
        <v>710</v>
      </c>
      <c r="D657" s="8" t="s">
        <v>13</v>
      </c>
      <c r="E657" s="9">
        <v>224.85</v>
      </c>
      <c r="F657" s="8" t="s">
        <v>22</v>
      </c>
    </row>
    <row r="658" spans="1:6">
      <c r="A658" s="8">
        <v>655</v>
      </c>
      <c r="B658" s="8" t="s">
        <v>58</v>
      </c>
      <c r="C658" s="8" t="s">
        <v>711</v>
      </c>
      <c r="D658" s="8" t="s">
        <v>13</v>
      </c>
      <c r="E658" s="9">
        <v>920</v>
      </c>
      <c r="F658" s="8" t="s">
        <v>15</v>
      </c>
    </row>
    <row r="659" spans="1:6">
      <c r="A659" s="8">
        <v>656</v>
      </c>
      <c r="B659" s="8" t="s">
        <v>8</v>
      </c>
      <c r="C659" s="8" t="s">
        <v>712</v>
      </c>
      <c r="D659" s="8" t="s">
        <v>20</v>
      </c>
      <c r="E659" s="9">
        <v>2000</v>
      </c>
      <c r="F659" s="8" t="s">
        <v>39</v>
      </c>
    </row>
    <row r="660" spans="1:6">
      <c r="A660" s="8">
        <v>657</v>
      </c>
      <c r="B660" s="8" t="s">
        <v>58</v>
      </c>
      <c r="C660" s="8" t="s">
        <v>713</v>
      </c>
      <c r="D660" s="8" t="s">
        <v>71</v>
      </c>
      <c r="E660" s="9">
        <v>495</v>
      </c>
      <c r="F660" s="8" t="s">
        <v>28</v>
      </c>
    </row>
    <row r="661" spans="1:6">
      <c r="A661" s="8">
        <v>658</v>
      </c>
      <c r="B661" s="8" t="s">
        <v>58</v>
      </c>
      <c r="C661" s="8" t="s">
        <v>714</v>
      </c>
      <c r="D661" s="8" t="s">
        <v>20</v>
      </c>
      <c r="E661" s="9">
        <v>1300</v>
      </c>
      <c r="F661" s="8" t="s">
        <v>165</v>
      </c>
    </row>
    <row r="662" spans="1:6">
      <c r="A662" s="8">
        <v>659</v>
      </c>
      <c r="B662" s="8" t="s">
        <v>58</v>
      </c>
      <c r="C662" s="8" t="s">
        <v>715</v>
      </c>
      <c r="D662" s="8" t="s">
        <v>20</v>
      </c>
      <c r="E662" s="9">
        <v>1423.8</v>
      </c>
      <c r="F662" s="8" t="s">
        <v>42</v>
      </c>
    </row>
    <row r="663" spans="1:6">
      <c r="A663" s="8">
        <v>660</v>
      </c>
      <c r="B663" s="8" t="s">
        <v>58</v>
      </c>
      <c r="C663" s="8" t="s">
        <v>716</v>
      </c>
      <c r="D663" s="8" t="s">
        <v>13</v>
      </c>
      <c r="E663" s="9">
        <v>630</v>
      </c>
      <c r="F663" s="8" t="s">
        <v>68</v>
      </c>
    </row>
    <row r="664" spans="1:6">
      <c r="A664" s="8">
        <v>661</v>
      </c>
      <c r="B664" s="8" t="s">
        <v>58</v>
      </c>
      <c r="C664" s="8" t="s">
        <v>717</v>
      </c>
      <c r="D664" s="8" t="s">
        <v>13</v>
      </c>
      <c r="E664" s="9">
        <v>630</v>
      </c>
      <c r="F664" s="8" t="s">
        <v>102</v>
      </c>
    </row>
    <row r="665" spans="1:6">
      <c r="A665" s="8">
        <v>662</v>
      </c>
      <c r="B665" s="8" t="s">
        <v>8</v>
      </c>
      <c r="C665" s="8" t="s">
        <v>718</v>
      </c>
      <c r="D665" s="8" t="s">
        <v>13</v>
      </c>
      <c r="E665" s="9">
        <v>630</v>
      </c>
      <c r="F665" s="8" t="s">
        <v>15</v>
      </c>
    </row>
    <row r="666" spans="1:6">
      <c r="A666" s="8">
        <v>663</v>
      </c>
      <c r="B666" s="8" t="s">
        <v>8</v>
      </c>
      <c r="C666" s="8" t="s">
        <v>719</v>
      </c>
      <c r="D666" s="8" t="s">
        <v>20</v>
      </c>
      <c r="E666" s="9">
        <v>573.45</v>
      </c>
      <c r="F666" s="8" t="s">
        <v>150</v>
      </c>
    </row>
    <row r="667" spans="1:6">
      <c r="A667" s="8">
        <v>664</v>
      </c>
      <c r="B667" s="8" t="s">
        <v>58</v>
      </c>
      <c r="C667" s="8" t="s">
        <v>720</v>
      </c>
      <c r="D667" s="8" t="s">
        <v>430</v>
      </c>
      <c r="E667" s="9">
        <v>500</v>
      </c>
      <c r="F667" s="8" t="s">
        <v>15</v>
      </c>
    </row>
    <row r="668" spans="1:6">
      <c r="A668" s="8">
        <v>665</v>
      </c>
      <c r="B668" s="8" t="s">
        <v>58</v>
      </c>
      <c r="C668" s="8" t="s">
        <v>721</v>
      </c>
      <c r="D668" s="8" t="s">
        <v>13</v>
      </c>
      <c r="E668" s="9">
        <v>480</v>
      </c>
      <c r="F668" s="8" t="s">
        <v>15</v>
      </c>
    </row>
    <row r="669" spans="1:6">
      <c r="A669" s="8">
        <v>666</v>
      </c>
      <c r="B669" s="8" t="s">
        <v>58</v>
      </c>
      <c r="C669" s="8" t="s">
        <v>722</v>
      </c>
      <c r="D669" s="8" t="s">
        <v>20</v>
      </c>
      <c r="E669" s="9">
        <v>1404.2</v>
      </c>
      <c r="F669" s="8" t="s">
        <v>165</v>
      </c>
    </row>
    <row r="670" spans="1:6">
      <c r="A670" s="8">
        <v>667</v>
      </c>
      <c r="B670" s="8" t="s">
        <v>58</v>
      </c>
      <c r="C670" s="8" t="s">
        <v>723</v>
      </c>
      <c r="D670" s="8" t="s">
        <v>83</v>
      </c>
      <c r="E670" s="9">
        <v>599.8</v>
      </c>
      <c r="F670" s="8" t="s">
        <v>15</v>
      </c>
    </row>
    <row r="671" spans="1:6">
      <c r="A671" s="8">
        <v>668</v>
      </c>
      <c r="B671" s="8" t="s">
        <v>58</v>
      </c>
      <c r="C671" s="8" t="s">
        <v>724</v>
      </c>
      <c r="D671" s="8" t="s">
        <v>158</v>
      </c>
      <c r="E671" s="9">
        <v>539.8</v>
      </c>
      <c r="F671" s="8" t="s">
        <v>15</v>
      </c>
    </row>
    <row r="672" spans="1:6">
      <c r="A672" s="8">
        <v>669</v>
      </c>
      <c r="B672" s="8" t="s">
        <v>58</v>
      </c>
      <c r="C672" s="8" t="s">
        <v>725</v>
      </c>
      <c r="D672" s="8" t="s">
        <v>158</v>
      </c>
      <c r="E672" s="9">
        <v>539.8</v>
      </c>
      <c r="F672" s="8" t="s">
        <v>68</v>
      </c>
    </row>
    <row r="673" spans="1:6">
      <c r="A673" s="8">
        <v>670</v>
      </c>
      <c r="B673" s="8" t="s">
        <v>58</v>
      </c>
      <c r="C673" s="8" t="s">
        <v>726</v>
      </c>
      <c r="D673" s="8" t="s">
        <v>158</v>
      </c>
      <c r="E673" s="9">
        <v>539.8</v>
      </c>
      <c r="F673" s="8" t="s">
        <v>102</v>
      </c>
    </row>
    <row r="674" spans="1:6">
      <c r="A674" s="8">
        <v>671</v>
      </c>
      <c r="B674" s="8" t="s">
        <v>58</v>
      </c>
      <c r="C674" s="8" t="s">
        <v>727</v>
      </c>
      <c r="D674" s="8" t="s">
        <v>158</v>
      </c>
      <c r="E674" s="9">
        <v>579.8</v>
      </c>
      <c r="F674" s="8" t="s">
        <v>15</v>
      </c>
    </row>
    <row r="675" spans="1:6">
      <c r="A675" s="8">
        <v>672</v>
      </c>
      <c r="B675" s="8" t="s">
        <v>58</v>
      </c>
      <c r="C675" s="8" t="s">
        <v>728</v>
      </c>
      <c r="D675" s="8" t="s">
        <v>635</v>
      </c>
      <c r="E675" s="9">
        <v>1624.8</v>
      </c>
      <c r="F675" s="8" t="s">
        <v>15</v>
      </c>
    </row>
    <row r="676" spans="1:6">
      <c r="A676" s="8">
        <v>673</v>
      </c>
      <c r="B676" s="8" t="s">
        <v>58</v>
      </c>
      <c r="C676" s="8" t="s">
        <v>729</v>
      </c>
      <c r="D676" s="8" t="s">
        <v>635</v>
      </c>
      <c r="E676" s="9">
        <v>687.6</v>
      </c>
      <c r="F676" s="8" t="s">
        <v>68</v>
      </c>
    </row>
    <row r="677" spans="1:6">
      <c r="A677" s="8">
        <v>674</v>
      </c>
      <c r="B677" s="8" t="s">
        <v>58</v>
      </c>
      <c r="C677" s="8" t="s">
        <v>730</v>
      </c>
      <c r="D677" s="8" t="s">
        <v>635</v>
      </c>
      <c r="E677" s="9">
        <v>687.6</v>
      </c>
      <c r="F677" s="8" t="s">
        <v>102</v>
      </c>
    </row>
    <row r="678" spans="1:6">
      <c r="A678" s="8">
        <v>675</v>
      </c>
      <c r="B678" s="8" t="s">
        <v>58</v>
      </c>
      <c r="C678" s="8" t="s">
        <v>731</v>
      </c>
      <c r="D678" s="8" t="s">
        <v>295</v>
      </c>
      <c r="E678" s="9">
        <v>239.8</v>
      </c>
      <c r="F678" s="8" t="s">
        <v>28</v>
      </c>
    </row>
    <row r="679" spans="1:6">
      <c r="A679" s="8">
        <v>676</v>
      </c>
      <c r="B679" s="8" t="s">
        <v>58</v>
      </c>
      <c r="C679" s="8" t="s">
        <v>732</v>
      </c>
      <c r="D679" s="8" t="s">
        <v>13</v>
      </c>
      <c r="E679" s="9">
        <v>920</v>
      </c>
      <c r="F679" s="8" t="s">
        <v>68</v>
      </c>
    </row>
    <row r="680" spans="1:6">
      <c r="A680" s="8">
        <v>677</v>
      </c>
      <c r="B680" s="8" t="s">
        <v>58</v>
      </c>
      <c r="C680" s="8" t="s">
        <v>733</v>
      </c>
      <c r="D680" s="8" t="s">
        <v>121</v>
      </c>
      <c r="E680" s="9">
        <v>2000</v>
      </c>
      <c r="F680" s="8" t="s">
        <v>15</v>
      </c>
    </row>
    <row r="681" spans="1:6">
      <c r="A681" s="8">
        <v>678</v>
      </c>
      <c r="B681" s="8" t="s">
        <v>58</v>
      </c>
      <c r="C681" s="8" t="s">
        <v>734</v>
      </c>
      <c r="D681" s="8" t="s">
        <v>121</v>
      </c>
      <c r="E681" s="9">
        <v>1870</v>
      </c>
      <c r="F681" s="8" t="s">
        <v>68</v>
      </c>
    </row>
    <row r="682" spans="1:6">
      <c r="A682" s="8">
        <v>679</v>
      </c>
      <c r="B682" s="8" t="s">
        <v>58</v>
      </c>
      <c r="C682" s="8" t="s">
        <v>735</v>
      </c>
      <c r="D682" s="8" t="s">
        <v>121</v>
      </c>
      <c r="E682" s="9">
        <v>1920</v>
      </c>
      <c r="F682" s="8" t="s">
        <v>102</v>
      </c>
    </row>
    <row r="683" spans="1:6">
      <c r="A683" s="8">
        <v>680</v>
      </c>
      <c r="B683" s="8" t="s">
        <v>58</v>
      </c>
      <c r="C683" s="8" t="s">
        <v>736</v>
      </c>
      <c r="D683" s="8" t="s">
        <v>13</v>
      </c>
      <c r="E683" s="9">
        <v>845</v>
      </c>
      <c r="F683" s="8" t="s">
        <v>15</v>
      </c>
    </row>
    <row r="684" spans="1:6">
      <c r="A684" s="8">
        <v>681</v>
      </c>
      <c r="B684" s="8" t="s">
        <v>8</v>
      </c>
      <c r="C684" s="8" t="s">
        <v>737</v>
      </c>
      <c r="D684" s="8" t="s">
        <v>13</v>
      </c>
      <c r="E684" s="9">
        <v>579.8</v>
      </c>
      <c r="F684" s="8" t="s">
        <v>15</v>
      </c>
    </row>
    <row r="685" spans="1:6">
      <c r="A685" s="8">
        <v>682</v>
      </c>
      <c r="B685" s="8" t="s">
        <v>58</v>
      </c>
      <c r="C685" s="8" t="s">
        <v>738</v>
      </c>
      <c r="D685" s="8" t="s">
        <v>118</v>
      </c>
      <c r="E685" s="9">
        <v>559.8</v>
      </c>
      <c r="F685" s="8" t="s">
        <v>15</v>
      </c>
    </row>
    <row r="686" spans="1:6">
      <c r="A686" s="8">
        <v>683</v>
      </c>
      <c r="B686" s="8" t="s">
        <v>58</v>
      </c>
      <c r="C686" s="8" t="s">
        <v>739</v>
      </c>
      <c r="D686" s="8" t="s">
        <v>201</v>
      </c>
      <c r="E686" s="9">
        <v>420</v>
      </c>
      <c r="F686" s="8" t="s">
        <v>15</v>
      </c>
    </row>
    <row r="687" spans="1:6">
      <c r="A687" s="8">
        <v>684</v>
      </c>
      <c r="B687" s="8" t="s">
        <v>8</v>
      </c>
      <c r="C687" s="8" t="s">
        <v>740</v>
      </c>
      <c r="D687" s="8" t="s">
        <v>13</v>
      </c>
      <c r="E687" s="9">
        <v>1159.2</v>
      </c>
      <c r="F687" s="8" t="s">
        <v>15</v>
      </c>
    </row>
    <row r="688" spans="1:6">
      <c r="A688" s="8">
        <v>685</v>
      </c>
      <c r="B688" s="8" t="s">
        <v>8</v>
      </c>
      <c r="C688" s="8" t="s">
        <v>741</v>
      </c>
      <c r="D688" s="8" t="s">
        <v>13</v>
      </c>
      <c r="E688" s="9">
        <v>2000</v>
      </c>
      <c r="F688" s="8" t="s">
        <v>68</v>
      </c>
    </row>
    <row r="689" spans="1:6">
      <c r="A689" s="8">
        <v>686</v>
      </c>
      <c r="B689" s="8" t="s">
        <v>8</v>
      </c>
      <c r="C689" s="8" t="s">
        <v>742</v>
      </c>
      <c r="D689" s="8" t="s">
        <v>13</v>
      </c>
      <c r="E689" s="9">
        <v>1159.2</v>
      </c>
      <c r="F689" s="8" t="s">
        <v>102</v>
      </c>
    </row>
    <row r="690" spans="1:6">
      <c r="A690" s="8">
        <v>687</v>
      </c>
      <c r="B690" s="8" t="s">
        <v>58</v>
      </c>
      <c r="C690" s="8" t="s">
        <v>743</v>
      </c>
      <c r="D690" s="8" t="s">
        <v>13</v>
      </c>
      <c r="E690" s="9">
        <v>1196</v>
      </c>
      <c r="F690" s="8" t="s">
        <v>15</v>
      </c>
    </row>
    <row r="691" spans="1:6">
      <c r="A691" s="8">
        <v>688</v>
      </c>
      <c r="B691" s="8" t="s">
        <v>58</v>
      </c>
      <c r="C691" s="8" t="s">
        <v>744</v>
      </c>
      <c r="D691" s="8" t="s">
        <v>13</v>
      </c>
      <c r="E691" s="9">
        <v>1196</v>
      </c>
      <c r="F691" s="8" t="s">
        <v>68</v>
      </c>
    </row>
    <row r="692" spans="1:6">
      <c r="A692" s="8">
        <v>689</v>
      </c>
      <c r="B692" s="8" t="s">
        <v>8</v>
      </c>
      <c r="C692" s="8" t="s">
        <v>745</v>
      </c>
      <c r="D692" s="8" t="s">
        <v>13</v>
      </c>
      <c r="E692" s="9">
        <v>1640</v>
      </c>
      <c r="F692" s="8" t="s">
        <v>28</v>
      </c>
    </row>
    <row r="693" spans="1:6">
      <c r="A693" s="8">
        <v>690</v>
      </c>
      <c r="B693" s="8" t="s">
        <v>8</v>
      </c>
      <c r="C693" s="8" t="s">
        <v>746</v>
      </c>
      <c r="D693" s="8" t="s">
        <v>13</v>
      </c>
      <c r="E693" s="9">
        <v>180</v>
      </c>
      <c r="F693" s="8" t="s">
        <v>28</v>
      </c>
    </row>
    <row r="694" spans="1:6">
      <c r="A694" s="8">
        <v>691</v>
      </c>
      <c r="B694" s="8" t="s">
        <v>58</v>
      </c>
      <c r="C694" s="8" t="s">
        <v>747</v>
      </c>
      <c r="D694" s="8" t="s">
        <v>130</v>
      </c>
      <c r="E694" s="9">
        <v>462.5</v>
      </c>
      <c r="F694" s="8" t="s">
        <v>15</v>
      </c>
    </row>
    <row r="695" spans="1:6">
      <c r="A695" s="8">
        <v>692</v>
      </c>
      <c r="B695" s="8" t="s">
        <v>58</v>
      </c>
      <c r="C695" s="8" t="s">
        <v>748</v>
      </c>
      <c r="D695" s="8" t="s">
        <v>138</v>
      </c>
      <c r="E695" s="9">
        <v>825</v>
      </c>
      <c r="F695" s="8" t="s">
        <v>15</v>
      </c>
    </row>
    <row r="696" spans="1:6">
      <c r="A696" s="8">
        <v>693</v>
      </c>
      <c r="B696" s="8" t="s">
        <v>58</v>
      </c>
      <c r="C696" s="8" t="s">
        <v>749</v>
      </c>
      <c r="D696" s="8" t="s">
        <v>138</v>
      </c>
      <c r="E696" s="9">
        <v>825</v>
      </c>
      <c r="F696" s="8" t="s">
        <v>68</v>
      </c>
    </row>
    <row r="697" spans="1:6">
      <c r="A697" s="8">
        <v>694</v>
      </c>
      <c r="B697" s="8" t="s">
        <v>58</v>
      </c>
      <c r="C697" s="8" t="s">
        <v>750</v>
      </c>
      <c r="D697" s="8" t="s">
        <v>130</v>
      </c>
      <c r="E697" s="9">
        <v>489.8</v>
      </c>
      <c r="F697" s="8" t="s">
        <v>68</v>
      </c>
    </row>
    <row r="698" spans="1:6">
      <c r="A698" s="8">
        <v>695</v>
      </c>
      <c r="B698" s="8" t="s">
        <v>58</v>
      </c>
      <c r="C698" s="8" t="s">
        <v>751</v>
      </c>
      <c r="D698" s="8" t="s">
        <v>130</v>
      </c>
      <c r="E698" s="9">
        <v>1000</v>
      </c>
      <c r="F698" s="8" t="s">
        <v>15</v>
      </c>
    </row>
    <row r="699" spans="1:6">
      <c r="A699" s="8">
        <v>696</v>
      </c>
      <c r="B699" s="8" t="s">
        <v>58</v>
      </c>
      <c r="C699" s="8" t="s">
        <v>752</v>
      </c>
      <c r="D699" s="8" t="s">
        <v>13</v>
      </c>
      <c r="E699" s="9">
        <v>640</v>
      </c>
      <c r="F699" s="8" t="s">
        <v>11</v>
      </c>
    </row>
    <row r="700" spans="1:6">
      <c r="A700" s="8">
        <v>697</v>
      </c>
      <c r="B700" s="8" t="s">
        <v>58</v>
      </c>
      <c r="C700" s="8" t="s">
        <v>753</v>
      </c>
      <c r="D700" s="8" t="s">
        <v>177</v>
      </c>
      <c r="E700" s="9">
        <v>674.8</v>
      </c>
      <c r="F700" s="8" t="s">
        <v>15</v>
      </c>
    </row>
    <row r="701" spans="1:6">
      <c r="A701" s="8">
        <v>698</v>
      </c>
      <c r="B701" s="8" t="s">
        <v>58</v>
      </c>
      <c r="C701" s="8" t="s">
        <v>754</v>
      </c>
      <c r="D701" s="8" t="s">
        <v>13</v>
      </c>
      <c r="E701" s="9">
        <v>500</v>
      </c>
      <c r="F701" s="8" t="s">
        <v>17</v>
      </c>
    </row>
    <row r="702" spans="1:6">
      <c r="A702" s="8">
        <v>699</v>
      </c>
      <c r="B702" s="8" t="s">
        <v>8</v>
      </c>
      <c r="C702" s="8" t="s">
        <v>755</v>
      </c>
      <c r="D702" s="8" t="s">
        <v>71</v>
      </c>
      <c r="E702" s="9">
        <v>1860</v>
      </c>
      <c r="F702" s="8" t="s">
        <v>15</v>
      </c>
    </row>
    <row r="703" spans="1:6">
      <c r="A703" s="8">
        <v>700</v>
      </c>
      <c r="B703" s="8" t="s">
        <v>58</v>
      </c>
      <c r="C703" s="8" t="s">
        <v>756</v>
      </c>
      <c r="D703" s="8" t="s">
        <v>13</v>
      </c>
      <c r="E703" s="9">
        <v>579.8</v>
      </c>
      <c r="F703" s="8" t="s">
        <v>68</v>
      </c>
    </row>
    <row r="704" spans="1:6">
      <c r="A704" s="8">
        <v>701</v>
      </c>
      <c r="B704" s="8" t="s">
        <v>58</v>
      </c>
      <c r="C704" s="8" t="s">
        <v>757</v>
      </c>
      <c r="D704" s="8" t="s">
        <v>563</v>
      </c>
      <c r="E704" s="9">
        <v>699.8</v>
      </c>
      <c r="F704" s="8" t="s">
        <v>68</v>
      </c>
    </row>
    <row r="705" spans="1:6">
      <c r="A705" s="8">
        <v>702</v>
      </c>
      <c r="B705" s="8" t="s">
        <v>58</v>
      </c>
      <c r="C705" s="8" t="s">
        <v>758</v>
      </c>
      <c r="D705" s="8" t="s">
        <v>590</v>
      </c>
      <c r="E705" s="9">
        <v>1799.8</v>
      </c>
      <c r="F705" s="8" t="s">
        <v>68</v>
      </c>
    </row>
    <row r="706" spans="1:6">
      <c r="A706" s="8">
        <v>703</v>
      </c>
      <c r="B706" s="8" t="s">
        <v>58</v>
      </c>
      <c r="C706" s="8" t="s">
        <v>759</v>
      </c>
      <c r="D706" s="8" t="s">
        <v>201</v>
      </c>
      <c r="E706" s="9">
        <v>839.8</v>
      </c>
      <c r="F706" s="8" t="s">
        <v>11</v>
      </c>
    </row>
    <row r="707" spans="1:6">
      <c r="A707" s="8">
        <v>704</v>
      </c>
      <c r="B707" s="8" t="s">
        <v>58</v>
      </c>
      <c r="C707" s="8" t="s">
        <v>760</v>
      </c>
      <c r="D707" s="8" t="s">
        <v>295</v>
      </c>
      <c r="E707" s="9">
        <v>599.85</v>
      </c>
      <c r="F707" s="8" t="s">
        <v>22</v>
      </c>
    </row>
    <row r="708" spans="1:6">
      <c r="A708" s="8">
        <v>705</v>
      </c>
      <c r="B708" s="8" t="s">
        <v>58</v>
      </c>
      <c r="C708" s="8" t="s">
        <v>761</v>
      </c>
      <c r="D708" s="8" t="s">
        <v>635</v>
      </c>
      <c r="E708" s="9">
        <v>797.8</v>
      </c>
      <c r="F708" s="8" t="s">
        <v>68</v>
      </c>
    </row>
    <row r="709" spans="1:6">
      <c r="A709" s="8">
        <v>706</v>
      </c>
      <c r="B709" s="8" t="s">
        <v>58</v>
      </c>
      <c r="C709" s="8" t="s">
        <v>762</v>
      </c>
      <c r="D709" s="8" t="s">
        <v>153</v>
      </c>
      <c r="E709" s="9">
        <v>700</v>
      </c>
      <c r="F709" s="8" t="s">
        <v>68</v>
      </c>
    </row>
    <row r="710" spans="1:6">
      <c r="A710" s="8">
        <v>707</v>
      </c>
      <c r="B710" s="8" t="s">
        <v>58</v>
      </c>
      <c r="C710" s="8" t="s">
        <v>763</v>
      </c>
      <c r="D710" s="8" t="s">
        <v>153</v>
      </c>
      <c r="E710" s="9">
        <v>700</v>
      </c>
      <c r="F710" s="8" t="s">
        <v>15</v>
      </c>
    </row>
    <row r="711" spans="1:6">
      <c r="A711" s="8">
        <v>708</v>
      </c>
      <c r="B711" s="8" t="s">
        <v>58</v>
      </c>
      <c r="C711" s="8" t="s">
        <v>764</v>
      </c>
      <c r="D711" s="8" t="s">
        <v>130</v>
      </c>
      <c r="E711" s="9">
        <v>141.3</v>
      </c>
      <c r="F711" s="8" t="s">
        <v>11</v>
      </c>
    </row>
    <row r="712" spans="1:6">
      <c r="A712" s="8">
        <v>709</v>
      </c>
      <c r="B712" s="8" t="s">
        <v>8</v>
      </c>
      <c r="C712" s="8" t="s">
        <v>765</v>
      </c>
      <c r="D712" s="8" t="s">
        <v>20</v>
      </c>
      <c r="E712" s="9">
        <v>1919.2</v>
      </c>
      <c r="F712" s="8" t="s">
        <v>42</v>
      </c>
    </row>
    <row r="713" spans="1:6">
      <c r="A713" s="8">
        <v>710</v>
      </c>
      <c r="B713" s="8" t="s">
        <v>8</v>
      </c>
      <c r="C713" s="8" t="s">
        <v>766</v>
      </c>
      <c r="D713" s="8" t="s">
        <v>20</v>
      </c>
      <c r="E713" s="9">
        <v>974.8</v>
      </c>
      <c r="F713" s="8" t="s">
        <v>39</v>
      </c>
    </row>
    <row r="714" spans="1:6">
      <c r="A714" s="8">
        <v>711</v>
      </c>
      <c r="B714" s="8" t="s">
        <v>8</v>
      </c>
      <c r="C714" s="8" t="s">
        <v>767</v>
      </c>
      <c r="D714" s="8" t="s">
        <v>20</v>
      </c>
      <c r="E714" s="9">
        <v>1013</v>
      </c>
      <c r="F714" s="8" t="s">
        <v>165</v>
      </c>
    </row>
    <row r="715" spans="1:6">
      <c r="A715" s="8">
        <v>712</v>
      </c>
      <c r="B715" s="8" t="s">
        <v>8</v>
      </c>
      <c r="C715" s="8" t="s">
        <v>768</v>
      </c>
      <c r="D715" s="8" t="s">
        <v>20</v>
      </c>
      <c r="E715" s="9">
        <v>1634.1</v>
      </c>
      <c r="F715" s="8" t="s">
        <v>417</v>
      </c>
    </row>
    <row r="716" spans="1:6">
      <c r="A716" s="8">
        <v>713</v>
      </c>
      <c r="B716" s="8" t="s">
        <v>58</v>
      </c>
      <c r="C716" s="8" t="s">
        <v>769</v>
      </c>
      <c r="D716" s="8" t="s">
        <v>94</v>
      </c>
      <c r="E716" s="9">
        <v>649.8</v>
      </c>
      <c r="F716" s="8" t="s">
        <v>15</v>
      </c>
    </row>
    <row r="717" spans="1:6">
      <c r="A717" s="8">
        <v>714</v>
      </c>
      <c r="B717" s="8" t="s">
        <v>58</v>
      </c>
      <c r="C717" s="8" t="s">
        <v>770</v>
      </c>
      <c r="D717" s="8" t="s">
        <v>71</v>
      </c>
      <c r="E717" s="9">
        <v>399.8</v>
      </c>
      <c r="F717" s="8" t="s">
        <v>15</v>
      </c>
    </row>
    <row r="718" spans="1:6">
      <c r="A718" s="8">
        <v>715</v>
      </c>
      <c r="B718" s="8" t="s">
        <v>58</v>
      </c>
      <c r="C718" s="8" t="s">
        <v>771</v>
      </c>
      <c r="D718" s="8" t="s">
        <v>563</v>
      </c>
      <c r="E718" s="9">
        <v>750</v>
      </c>
      <c r="F718" s="8" t="s">
        <v>11</v>
      </c>
    </row>
    <row r="719" spans="1:6">
      <c r="A719" s="8">
        <v>716</v>
      </c>
      <c r="B719" s="8" t="s">
        <v>58</v>
      </c>
      <c r="C719" s="8" t="s">
        <v>772</v>
      </c>
      <c r="D719" s="8" t="s">
        <v>563</v>
      </c>
      <c r="E719" s="9">
        <v>749.8</v>
      </c>
      <c r="F719" s="8" t="s">
        <v>15</v>
      </c>
    </row>
    <row r="720" spans="1:6">
      <c r="A720" s="8">
        <v>717</v>
      </c>
      <c r="B720" s="8" t="s">
        <v>58</v>
      </c>
      <c r="C720" s="8" t="s">
        <v>773</v>
      </c>
      <c r="D720" s="8" t="s">
        <v>20</v>
      </c>
      <c r="E720" s="9">
        <v>2000</v>
      </c>
      <c r="F720" s="8" t="s">
        <v>15</v>
      </c>
    </row>
    <row r="721" spans="1:6">
      <c r="A721" s="8">
        <v>718</v>
      </c>
      <c r="B721" s="8" t="s">
        <v>8</v>
      </c>
      <c r="C721" s="8" t="s">
        <v>774</v>
      </c>
      <c r="D721" s="8" t="s">
        <v>20</v>
      </c>
      <c r="E721" s="9">
        <v>2000</v>
      </c>
      <c r="F721" s="8" t="s">
        <v>102</v>
      </c>
    </row>
    <row r="722" spans="1:6">
      <c r="A722" s="8">
        <v>719</v>
      </c>
      <c r="B722" s="8" t="s">
        <v>58</v>
      </c>
      <c r="C722" s="8" t="s">
        <v>775</v>
      </c>
      <c r="D722" s="8" t="s">
        <v>118</v>
      </c>
      <c r="E722" s="9">
        <v>525</v>
      </c>
      <c r="F722" s="8" t="s">
        <v>15</v>
      </c>
    </row>
    <row r="723" spans="1:6">
      <c r="A723" s="8">
        <v>720</v>
      </c>
      <c r="B723" s="8" t="s">
        <v>58</v>
      </c>
      <c r="C723" s="8" t="s">
        <v>776</v>
      </c>
      <c r="D723" s="8" t="s">
        <v>83</v>
      </c>
      <c r="E723" s="9">
        <v>980</v>
      </c>
      <c r="F723" s="8" t="s">
        <v>42</v>
      </c>
    </row>
    <row r="724" spans="1:6">
      <c r="A724" s="8">
        <v>721</v>
      </c>
      <c r="B724" s="8" t="s">
        <v>58</v>
      </c>
      <c r="C724" s="8" t="s">
        <v>777</v>
      </c>
      <c r="D724" s="8" t="s">
        <v>83</v>
      </c>
      <c r="E724" s="9">
        <v>315</v>
      </c>
      <c r="F724" s="8" t="s">
        <v>150</v>
      </c>
    </row>
    <row r="725" spans="1:6">
      <c r="A725" s="8">
        <v>722</v>
      </c>
      <c r="B725" s="8" t="s">
        <v>58</v>
      </c>
      <c r="C725" s="8" t="s">
        <v>778</v>
      </c>
      <c r="D725" s="8" t="s">
        <v>574</v>
      </c>
      <c r="E725" s="9">
        <v>788.5</v>
      </c>
      <c r="F725" s="8" t="s">
        <v>42</v>
      </c>
    </row>
    <row r="726" spans="1:6">
      <c r="A726" s="8">
        <v>723</v>
      </c>
      <c r="B726" s="8" t="s">
        <v>58</v>
      </c>
      <c r="C726" s="8" t="s">
        <v>779</v>
      </c>
      <c r="D726" s="8" t="s">
        <v>574</v>
      </c>
      <c r="E726" s="9">
        <v>482.5</v>
      </c>
      <c r="F726" s="8" t="s">
        <v>39</v>
      </c>
    </row>
    <row r="727" spans="1:6">
      <c r="A727" s="8">
        <v>724</v>
      </c>
      <c r="B727" s="8" t="s">
        <v>58</v>
      </c>
      <c r="C727" s="8" t="s">
        <v>780</v>
      </c>
      <c r="D727" s="8" t="s">
        <v>574</v>
      </c>
      <c r="E727" s="9">
        <v>483.36</v>
      </c>
      <c r="F727" s="8" t="s">
        <v>28</v>
      </c>
    </row>
    <row r="728" spans="1:6">
      <c r="A728" s="8">
        <v>725</v>
      </c>
      <c r="B728" s="8" t="s">
        <v>58</v>
      </c>
      <c r="C728" s="8" t="s">
        <v>781</v>
      </c>
      <c r="D728" s="8" t="s">
        <v>130</v>
      </c>
      <c r="E728" s="9">
        <v>1319.8</v>
      </c>
      <c r="F728" s="8" t="s">
        <v>15</v>
      </c>
    </row>
    <row r="729" spans="1:6">
      <c r="A729" s="8">
        <v>726</v>
      </c>
      <c r="B729" s="8" t="s">
        <v>8</v>
      </c>
      <c r="C729" s="8" t="s">
        <v>782</v>
      </c>
      <c r="D729" s="8" t="s">
        <v>13</v>
      </c>
      <c r="E729" s="9">
        <v>160</v>
      </c>
      <c r="F729" s="8" t="s">
        <v>11</v>
      </c>
    </row>
    <row r="730" spans="1:6">
      <c r="A730" s="8">
        <v>727</v>
      </c>
      <c r="B730" s="8" t="s">
        <v>58</v>
      </c>
      <c r="C730" s="8" t="s">
        <v>783</v>
      </c>
      <c r="D730" s="8" t="s">
        <v>13</v>
      </c>
      <c r="E730" s="9">
        <v>225</v>
      </c>
      <c r="F730" s="8" t="s">
        <v>22</v>
      </c>
    </row>
    <row r="731" spans="1:6">
      <c r="A731" s="8">
        <v>728</v>
      </c>
      <c r="B731" s="8" t="s">
        <v>58</v>
      </c>
      <c r="C731" s="8" t="s">
        <v>784</v>
      </c>
      <c r="D731" s="8" t="s">
        <v>90</v>
      </c>
      <c r="E731" s="9">
        <v>269.85</v>
      </c>
      <c r="F731" s="8" t="s">
        <v>22</v>
      </c>
    </row>
    <row r="732" spans="1:6">
      <c r="A732" s="8">
        <v>729</v>
      </c>
      <c r="B732" s="8" t="s">
        <v>58</v>
      </c>
      <c r="C732" s="8" t="s">
        <v>785</v>
      </c>
      <c r="D732" s="8" t="s">
        <v>13</v>
      </c>
      <c r="E732" s="9">
        <v>209.85</v>
      </c>
      <c r="F732" s="8" t="s">
        <v>150</v>
      </c>
    </row>
    <row r="733" spans="1:6">
      <c r="A733" s="8">
        <v>730</v>
      </c>
      <c r="B733" s="8" t="s">
        <v>58</v>
      </c>
      <c r="C733" s="8" t="s">
        <v>786</v>
      </c>
      <c r="D733" s="8" t="s">
        <v>13</v>
      </c>
      <c r="E733" s="9">
        <v>1170</v>
      </c>
      <c r="F733" s="8" t="s">
        <v>17</v>
      </c>
    </row>
    <row r="734" spans="1:6">
      <c r="A734" s="8">
        <v>731</v>
      </c>
      <c r="B734" s="8" t="s">
        <v>58</v>
      </c>
      <c r="C734" s="8" t="s">
        <v>787</v>
      </c>
      <c r="D734" s="8" t="s">
        <v>83</v>
      </c>
      <c r="E734" s="9">
        <v>909.6</v>
      </c>
      <c r="F734" s="8" t="s">
        <v>68</v>
      </c>
    </row>
    <row r="735" spans="1:6">
      <c r="A735" s="8">
        <v>732</v>
      </c>
      <c r="B735" s="8" t="s">
        <v>8</v>
      </c>
      <c r="C735" s="8" t="s">
        <v>788</v>
      </c>
      <c r="D735" s="8" t="s">
        <v>13</v>
      </c>
      <c r="E735" s="9">
        <v>224.85</v>
      </c>
      <c r="F735" s="8" t="s">
        <v>22</v>
      </c>
    </row>
    <row r="736" spans="1:6">
      <c r="A736" s="8">
        <v>733</v>
      </c>
      <c r="B736" s="8" t="s">
        <v>58</v>
      </c>
      <c r="C736" s="8" t="s">
        <v>789</v>
      </c>
      <c r="D736" s="8" t="s">
        <v>13</v>
      </c>
      <c r="E736" s="9">
        <v>620</v>
      </c>
      <c r="F736" s="8" t="s">
        <v>15</v>
      </c>
    </row>
    <row r="737" spans="1:6">
      <c r="A737" s="8">
        <v>734</v>
      </c>
      <c r="B737" s="8" t="s">
        <v>58</v>
      </c>
      <c r="C737" s="8" t="s">
        <v>790</v>
      </c>
      <c r="D737" s="8" t="s">
        <v>13</v>
      </c>
      <c r="E737" s="9">
        <v>620</v>
      </c>
      <c r="F737" s="8" t="s">
        <v>68</v>
      </c>
    </row>
    <row r="738" spans="1:6">
      <c r="A738" s="8">
        <v>735</v>
      </c>
      <c r="B738" s="8" t="s">
        <v>58</v>
      </c>
      <c r="C738" s="8" t="s">
        <v>791</v>
      </c>
      <c r="D738" s="8" t="s">
        <v>13</v>
      </c>
      <c r="E738" s="9">
        <v>960</v>
      </c>
      <c r="F738" s="8" t="s">
        <v>102</v>
      </c>
    </row>
    <row r="739" spans="1:6">
      <c r="A739" s="8">
        <v>736</v>
      </c>
      <c r="B739" s="8" t="s">
        <v>58</v>
      </c>
      <c r="C739" s="8" t="s">
        <v>792</v>
      </c>
      <c r="D739" s="8" t="s">
        <v>13</v>
      </c>
      <c r="E739" s="9">
        <v>330</v>
      </c>
      <c r="F739" s="8" t="s">
        <v>150</v>
      </c>
    </row>
    <row r="740" spans="1:6">
      <c r="A740" s="8">
        <v>737</v>
      </c>
      <c r="B740" s="8" t="s">
        <v>58</v>
      </c>
      <c r="C740" s="8" t="s">
        <v>793</v>
      </c>
      <c r="D740" s="8" t="s">
        <v>71</v>
      </c>
      <c r="E740" s="9">
        <v>450</v>
      </c>
      <c r="F740" s="8" t="s">
        <v>66</v>
      </c>
    </row>
    <row r="741" spans="1:6">
      <c r="A741" s="8">
        <v>738</v>
      </c>
      <c r="B741" s="8" t="s">
        <v>58</v>
      </c>
      <c r="C741" s="8" t="s">
        <v>794</v>
      </c>
      <c r="D741" s="8" t="s">
        <v>20</v>
      </c>
      <c r="E741" s="9">
        <v>1196</v>
      </c>
      <c r="F741" s="8" t="s">
        <v>68</v>
      </c>
    </row>
    <row r="742" spans="1:6">
      <c r="A742" s="8">
        <v>739</v>
      </c>
      <c r="B742" s="8" t="s">
        <v>58</v>
      </c>
      <c r="C742" s="8" t="s">
        <v>795</v>
      </c>
      <c r="D742" s="8" t="s">
        <v>224</v>
      </c>
      <c r="E742" s="9">
        <v>701.8</v>
      </c>
      <c r="F742" s="8" t="s">
        <v>15</v>
      </c>
    </row>
    <row r="743" spans="1:6">
      <c r="A743" s="8">
        <v>740</v>
      </c>
      <c r="B743" s="8" t="s">
        <v>58</v>
      </c>
      <c r="C743" s="8" t="s">
        <v>796</v>
      </c>
      <c r="D743" s="8" t="s">
        <v>13</v>
      </c>
      <c r="E743" s="9">
        <v>220</v>
      </c>
      <c r="F743" s="8" t="s">
        <v>11</v>
      </c>
    </row>
    <row r="744" spans="1:6">
      <c r="A744" s="8">
        <v>741</v>
      </c>
      <c r="B744" s="8" t="s">
        <v>58</v>
      </c>
      <c r="C744" s="8" t="s">
        <v>797</v>
      </c>
      <c r="D744" s="8" t="s">
        <v>13</v>
      </c>
      <c r="E744" s="9">
        <v>258</v>
      </c>
      <c r="F744" s="8" t="s">
        <v>39</v>
      </c>
    </row>
    <row r="745" spans="1:6">
      <c r="A745" s="8">
        <v>742</v>
      </c>
      <c r="B745" s="8" t="s">
        <v>58</v>
      </c>
      <c r="C745" s="8" t="s">
        <v>798</v>
      </c>
      <c r="D745" s="8" t="s">
        <v>118</v>
      </c>
      <c r="E745" s="9">
        <v>625</v>
      </c>
      <c r="F745" s="8" t="s">
        <v>102</v>
      </c>
    </row>
    <row r="746" spans="1:6">
      <c r="A746" s="8">
        <v>743</v>
      </c>
      <c r="B746" s="8" t="s">
        <v>58</v>
      </c>
      <c r="C746" s="8" t="s">
        <v>799</v>
      </c>
      <c r="D746" s="8" t="s">
        <v>71</v>
      </c>
      <c r="E746" s="9">
        <v>625</v>
      </c>
      <c r="F746" s="8" t="s">
        <v>15</v>
      </c>
    </row>
    <row r="747" spans="1:6">
      <c r="A747" s="8">
        <v>744</v>
      </c>
      <c r="B747" s="8" t="s">
        <v>58</v>
      </c>
      <c r="C747" s="8" t="s">
        <v>800</v>
      </c>
      <c r="D747" s="8" t="s">
        <v>71</v>
      </c>
      <c r="E747" s="9">
        <v>625</v>
      </c>
      <c r="F747" s="8" t="s">
        <v>68</v>
      </c>
    </row>
    <row r="748" spans="1:6">
      <c r="A748" s="8">
        <v>745</v>
      </c>
      <c r="B748" s="8" t="s">
        <v>58</v>
      </c>
      <c r="C748" s="8" t="s">
        <v>801</v>
      </c>
      <c r="D748" s="8" t="s">
        <v>83</v>
      </c>
      <c r="E748" s="9">
        <v>819.8</v>
      </c>
      <c r="F748" s="8" t="s">
        <v>15</v>
      </c>
    </row>
    <row r="749" spans="1:6">
      <c r="A749" s="8">
        <v>746</v>
      </c>
      <c r="B749" s="8" t="s">
        <v>58</v>
      </c>
      <c r="C749" s="8" t="s">
        <v>802</v>
      </c>
      <c r="D749" s="8" t="s">
        <v>20</v>
      </c>
      <c r="E749" s="9">
        <v>452.6</v>
      </c>
      <c r="F749" s="8" t="s">
        <v>39</v>
      </c>
    </row>
    <row r="750" spans="1:6">
      <c r="A750" s="8">
        <v>747</v>
      </c>
      <c r="B750" s="8" t="s">
        <v>58</v>
      </c>
      <c r="C750" s="8" t="s">
        <v>803</v>
      </c>
      <c r="D750" s="8" t="s">
        <v>20</v>
      </c>
      <c r="E750" s="9">
        <v>1025.2</v>
      </c>
      <c r="F750" s="8" t="s">
        <v>42</v>
      </c>
    </row>
    <row r="751" spans="1:6">
      <c r="A751" s="8">
        <v>748</v>
      </c>
      <c r="B751" s="8" t="s">
        <v>8</v>
      </c>
      <c r="C751" s="8" t="s">
        <v>804</v>
      </c>
      <c r="D751" s="8" t="s">
        <v>13</v>
      </c>
      <c r="E751" s="9">
        <v>687.4</v>
      </c>
      <c r="F751" s="8" t="s">
        <v>15</v>
      </c>
    </row>
    <row r="752" spans="1:6">
      <c r="A752" s="8">
        <v>749</v>
      </c>
      <c r="B752" s="8" t="s">
        <v>8</v>
      </c>
      <c r="C752" s="8" t="s">
        <v>805</v>
      </c>
      <c r="D752" s="8" t="s">
        <v>13</v>
      </c>
      <c r="E752" s="9">
        <v>687.4</v>
      </c>
      <c r="F752" s="8" t="s">
        <v>68</v>
      </c>
    </row>
    <row r="753" spans="1:6">
      <c r="A753" s="8">
        <v>750</v>
      </c>
      <c r="B753" s="8" t="s">
        <v>58</v>
      </c>
      <c r="C753" s="8" t="s">
        <v>806</v>
      </c>
      <c r="D753" s="8" t="s">
        <v>13</v>
      </c>
      <c r="E753" s="9">
        <v>420</v>
      </c>
      <c r="F753" s="8" t="s">
        <v>68</v>
      </c>
    </row>
    <row r="754" spans="1:6">
      <c r="A754" s="8">
        <v>751</v>
      </c>
      <c r="B754" s="8" t="s">
        <v>58</v>
      </c>
      <c r="C754" s="8" t="s">
        <v>807</v>
      </c>
      <c r="D754" s="8" t="s">
        <v>20</v>
      </c>
      <c r="E754" s="9">
        <v>1555.4</v>
      </c>
      <c r="F754" s="8" t="s">
        <v>42</v>
      </c>
    </row>
    <row r="755" spans="1:6">
      <c r="A755" s="8">
        <v>752</v>
      </c>
      <c r="B755" s="8" t="s">
        <v>58</v>
      </c>
      <c r="C755" s="8" t="s">
        <v>808</v>
      </c>
      <c r="D755" s="8" t="s">
        <v>201</v>
      </c>
      <c r="E755" s="9">
        <v>780</v>
      </c>
      <c r="F755" s="8" t="s">
        <v>68</v>
      </c>
    </row>
    <row r="756" spans="1:6">
      <c r="A756" s="8">
        <v>753</v>
      </c>
      <c r="B756" s="8" t="s">
        <v>58</v>
      </c>
      <c r="C756" s="8" t="s">
        <v>809</v>
      </c>
      <c r="D756" s="8" t="s">
        <v>130</v>
      </c>
      <c r="E756" s="9">
        <v>705</v>
      </c>
      <c r="F756" s="8" t="s">
        <v>15</v>
      </c>
    </row>
    <row r="757" spans="1:6">
      <c r="A757" s="8">
        <v>754</v>
      </c>
      <c r="B757" s="8" t="s">
        <v>58</v>
      </c>
      <c r="C757" s="8" t="s">
        <v>810</v>
      </c>
      <c r="D757" s="8" t="s">
        <v>13</v>
      </c>
      <c r="E757" s="9">
        <v>345</v>
      </c>
      <c r="F757" s="8" t="s">
        <v>11</v>
      </c>
    </row>
    <row r="758" spans="1:6">
      <c r="A758" s="8">
        <v>755</v>
      </c>
      <c r="B758" s="8" t="s">
        <v>58</v>
      </c>
      <c r="C758" s="8" t="s">
        <v>811</v>
      </c>
      <c r="D758" s="8" t="s">
        <v>118</v>
      </c>
      <c r="E758" s="9">
        <v>699.8</v>
      </c>
      <c r="F758" s="8" t="s">
        <v>15</v>
      </c>
    </row>
    <row r="759" spans="1:6">
      <c r="A759" s="8">
        <v>756</v>
      </c>
      <c r="B759" s="8" t="s">
        <v>58</v>
      </c>
      <c r="C759" s="8" t="s">
        <v>812</v>
      </c>
      <c r="D759" s="8" t="s">
        <v>295</v>
      </c>
      <c r="E759" s="9">
        <v>1399.8</v>
      </c>
      <c r="F759" s="8" t="s">
        <v>17</v>
      </c>
    </row>
    <row r="760" spans="1:6">
      <c r="A760" s="8">
        <v>757</v>
      </c>
      <c r="B760" s="8" t="s">
        <v>58</v>
      </c>
      <c r="C760" s="8" t="s">
        <v>813</v>
      </c>
      <c r="D760" s="8" t="s">
        <v>13</v>
      </c>
      <c r="E760" s="9">
        <v>496</v>
      </c>
      <c r="F760" s="8" t="s">
        <v>15</v>
      </c>
    </row>
    <row r="761" spans="1:6">
      <c r="A761" s="8">
        <v>758</v>
      </c>
      <c r="B761" s="8" t="s">
        <v>8</v>
      </c>
      <c r="C761" s="8" t="s">
        <v>814</v>
      </c>
      <c r="D761" s="8" t="s">
        <v>13</v>
      </c>
      <c r="E761" s="9">
        <v>660</v>
      </c>
      <c r="F761" s="8" t="s">
        <v>11</v>
      </c>
    </row>
    <row r="762" spans="1:6">
      <c r="A762" s="8">
        <v>759</v>
      </c>
      <c r="B762" s="8" t="s">
        <v>8</v>
      </c>
      <c r="C762" s="8" t="s">
        <v>815</v>
      </c>
      <c r="D762" s="8" t="s">
        <v>13</v>
      </c>
      <c r="E762" s="9">
        <v>640</v>
      </c>
      <c r="F762" s="8" t="s">
        <v>15</v>
      </c>
    </row>
    <row r="763" spans="1:6">
      <c r="A763" s="8">
        <v>760</v>
      </c>
      <c r="B763" s="8" t="s">
        <v>8</v>
      </c>
      <c r="C763" s="8" t="s">
        <v>816</v>
      </c>
      <c r="D763" s="8" t="s">
        <v>13</v>
      </c>
      <c r="E763" s="9">
        <v>660</v>
      </c>
      <c r="F763" s="8" t="s">
        <v>68</v>
      </c>
    </row>
    <row r="764" spans="1:6">
      <c r="A764" s="8">
        <v>761</v>
      </c>
      <c r="B764" s="8" t="s">
        <v>8</v>
      </c>
      <c r="C764" s="8" t="s">
        <v>817</v>
      </c>
      <c r="D764" s="8" t="s">
        <v>13</v>
      </c>
      <c r="E764" s="9">
        <v>496</v>
      </c>
      <c r="F764" s="8" t="s">
        <v>102</v>
      </c>
    </row>
    <row r="765" spans="1:6">
      <c r="A765" s="8">
        <v>762</v>
      </c>
      <c r="B765" s="8" t="s">
        <v>8</v>
      </c>
      <c r="C765" s="8" t="s">
        <v>818</v>
      </c>
      <c r="D765" s="8" t="s">
        <v>13</v>
      </c>
      <c r="E765" s="9">
        <v>358.5</v>
      </c>
      <c r="F765" s="8" t="s">
        <v>28</v>
      </c>
    </row>
    <row r="766" spans="1:6">
      <c r="A766" s="8">
        <v>763</v>
      </c>
      <c r="B766" s="8" t="s">
        <v>8</v>
      </c>
      <c r="C766" s="8" t="s">
        <v>819</v>
      </c>
      <c r="D766" s="8" t="s">
        <v>13</v>
      </c>
      <c r="E766" s="9">
        <v>960</v>
      </c>
      <c r="F766" s="8" t="s">
        <v>42</v>
      </c>
    </row>
    <row r="767" spans="1:6">
      <c r="A767" s="8">
        <v>764</v>
      </c>
      <c r="B767" s="8" t="s">
        <v>58</v>
      </c>
      <c r="C767" s="8" t="s">
        <v>820</v>
      </c>
      <c r="D767" s="8" t="s">
        <v>83</v>
      </c>
      <c r="E767" s="9">
        <v>780</v>
      </c>
      <c r="F767" s="8" t="s">
        <v>102</v>
      </c>
    </row>
    <row r="768" spans="1:6">
      <c r="A768" s="8">
        <v>765</v>
      </c>
      <c r="B768" s="8" t="s">
        <v>58</v>
      </c>
      <c r="C768" s="8" t="s">
        <v>821</v>
      </c>
      <c r="D768" s="8" t="s">
        <v>118</v>
      </c>
      <c r="E768" s="9">
        <v>649.8</v>
      </c>
      <c r="F768" s="8" t="s">
        <v>15</v>
      </c>
    </row>
    <row r="769" spans="1:6">
      <c r="A769" s="8">
        <v>766</v>
      </c>
      <c r="B769" s="8" t="s">
        <v>58</v>
      </c>
      <c r="C769" s="8" t="s">
        <v>822</v>
      </c>
      <c r="D769" s="8" t="s">
        <v>118</v>
      </c>
      <c r="E769" s="9">
        <v>1359.8</v>
      </c>
      <c r="F769" s="8" t="s">
        <v>68</v>
      </c>
    </row>
    <row r="770" spans="1:6">
      <c r="A770" s="8">
        <v>767</v>
      </c>
      <c r="B770" s="8" t="s">
        <v>58</v>
      </c>
      <c r="C770" s="8" t="s">
        <v>823</v>
      </c>
      <c r="D770" s="8" t="s">
        <v>118</v>
      </c>
      <c r="E770" s="9">
        <v>649.8</v>
      </c>
      <c r="F770" s="8" t="s">
        <v>68</v>
      </c>
    </row>
    <row r="771" spans="1:6">
      <c r="A771" s="8">
        <v>768</v>
      </c>
      <c r="B771" s="8" t="s">
        <v>58</v>
      </c>
      <c r="C771" s="8" t="s">
        <v>824</v>
      </c>
      <c r="D771" s="8" t="s">
        <v>118</v>
      </c>
      <c r="E771" s="9">
        <v>649.8</v>
      </c>
      <c r="F771" s="8" t="s">
        <v>102</v>
      </c>
    </row>
    <row r="772" spans="1:6">
      <c r="A772" s="8">
        <v>769</v>
      </c>
      <c r="B772" s="8" t="s">
        <v>58</v>
      </c>
      <c r="C772" s="8" t="s">
        <v>825</v>
      </c>
      <c r="D772" s="8" t="s">
        <v>118</v>
      </c>
      <c r="E772" s="9">
        <v>579.8</v>
      </c>
      <c r="F772" s="8" t="s">
        <v>15</v>
      </c>
    </row>
    <row r="773" spans="1:6">
      <c r="A773" s="8">
        <v>770</v>
      </c>
      <c r="B773" s="8" t="s">
        <v>58</v>
      </c>
      <c r="C773" s="8" t="s">
        <v>826</v>
      </c>
      <c r="D773" s="8" t="s">
        <v>90</v>
      </c>
      <c r="E773" s="9">
        <v>499.8</v>
      </c>
      <c r="F773" s="8" t="s">
        <v>15</v>
      </c>
    </row>
    <row r="774" spans="1:6">
      <c r="A774" s="8">
        <v>771</v>
      </c>
      <c r="B774" s="8" t="s">
        <v>58</v>
      </c>
      <c r="C774" s="8" t="s">
        <v>827</v>
      </c>
      <c r="D774" s="8" t="s">
        <v>295</v>
      </c>
      <c r="E774" s="9">
        <v>659.8</v>
      </c>
      <c r="F774" s="8" t="s">
        <v>17</v>
      </c>
    </row>
    <row r="775" spans="1:6">
      <c r="A775" s="8">
        <v>772</v>
      </c>
      <c r="B775" s="8" t="s">
        <v>58</v>
      </c>
      <c r="C775" s="8" t="s">
        <v>828</v>
      </c>
      <c r="D775" s="8" t="s">
        <v>295</v>
      </c>
      <c r="E775" s="9">
        <v>349.8</v>
      </c>
      <c r="F775" s="8" t="s">
        <v>42</v>
      </c>
    </row>
    <row r="776" spans="1:6">
      <c r="A776" s="8">
        <v>773</v>
      </c>
      <c r="B776" s="8" t="s">
        <v>58</v>
      </c>
      <c r="C776" s="8" t="s">
        <v>829</v>
      </c>
      <c r="D776" s="8" t="s">
        <v>295</v>
      </c>
      <c r="E776" s="9">
        <v>349.8</v>
      </c>
      <c r="F776" s="8" t="s">
        <v>11</v>
      </c>
    </row>
    <row r="777" spans="1:6">
      <c r="A777" s="8">
        <v>774</v>
      </c>
      <c r="B777" s="8" t="s">
        <v>58</v>
      </c>
      <c r="C777" s="8" t="s">
        <v>830</v>
      </c>
      <c r="D777" s="8" t="s">
        <v>295</v>
      </c>
      <c r="E777" s="9">
        <v>640</v>
      </c>
      <c r="F777" s="8" t="s">
        <v>17</v>
      </c>
    </row>
    <row r="778" spans="1:6">
      <c r="A778" s="8">
        <v>775</v>
      </c>
      <c r="B778" s="8" t="s">
        <v>58</v>
      </c>
      <c r="C778" s="8" t="s">
        <v>831</v>
      </c>
      <c r="D778" s="8" t="s">
        <v>20</v>
      </c>
      <c r="E778" s="9">
        <v>1800.4</v>
      </c>
      <c r="F778" s="8" t="s">
        <v>15</v>
      </c>
    </row>
    <row r="779" spans="1:6">
      <c r="A779" s="8">
        <v>776</v>
      </c>
      <c r="B779" s="8" t="s">
        <v>58</v>
      </c>
      <c r="C779" s="8" t="s">
        <v>832</v>
      </c>
      <c r="D779" s="8" t="s">
        <v>83</v>
      </c>
      <c r="E779" s="9">
        <v>780</v>
      </c>
      <c r="F779" s="8" t="s">
        <v>102</v>
      </c>
    </row>
    <row r="780" spans="1:6">
      <c r="A780" s="8">
        <v>777</v>
      </c>
      <c r="B780" s="8" t="s">
        <v>58</v>
      </c>
      <c r="C780" s="8" t="s">
        <v>833</v>
      </c>
      <c r="D780" s="8" t="s">
        <v>20</v>
      </c>
      <c r="E780" s="9">
        <v>2000</v>
      </c>
      <c r="F780" s="8" t="s">
        <v>15</v>
      </c>
    </row>
    <row r="781" spans="1:6">
      <c r="A781" s="8">
        <v>778</v>
      </c>
      <c r="B781" s="8" t="s">
        <v>58</v>
      </c>
      <c r="C781" s="8" t="s">
        <v>834</v>
      </c>
      <c r="D781" s="8" t="s">
        <v>20</v>
      </c>
      <c r="E781" s="9">
        <v>2000</v>
      </c>
      <c r="F781" s="8" t="s">
        <v>68</v>
      </c>
    </row>
    <row r="782" spans="1:6">
      <c r="A782" s="8">
        <v>779</v>
      </c>
      <c r="B782" s="8" t="s">
        <v>58</v>
      </c>
      <c r="C782" s="8" t="s">
        <v>835</v>
      </c>
      <c r="D782" s="8" t="s">
        <v>13</v>
      </c>
      <c r="E782" s="9">
        <v>1450</v>
      </c>
      <c r="F782" s="8" t="s">
        <v>17</v>
      </c>
    </row>
    <row r="783" spans="1:6">
      <c r="A783" s="8">
        <v>780</v>
      </c>
      <c r="B783" s="8" t="s">
        <v>58</v>
      </c>
      <c r="C783" s="8" t="s">
        <v>836</v>
      </c>
      <c r="D783" s="8" t="s">
        <v>71</v>
      </c>
      <c r="E783" s="9">
        <v>1200</v>
      </c>
      <c r="F783" s="8" t="s">
        <v>68</v>
      </c>
    </row>
    <row r="784" spans="1:6">
      <c r="A784" s="8">
        <v>781</v>
      </c>
      <c r="B784" s="8" t="s">
        <v>58</v>
      </c>
      <c r="C784" s="8" t="s">
        <v>837</v>
      </c>
      <c r="D784" s="8" t="s">
        <v>94</v>
      </c>
      <c r="E784" s="9">
        <v>629.8</v>
      </c>
      <c r="F784" s="8" t="s">
        <v>15</v>
      </c>
    </row>
    <row r="785" spans="1:6">
      <c r="A785" s="8">
        <v>782</v>
      </c>
      <c r="B785" s="8" t="s">
        <v>58</v>
      </c>
      <c r="C785" s="8" t="s">
        <v>838</v>
      </c>
      <c r="D785" s="8" t="s">
        <v>94</v>
      </c>
      <c r="E785" s="9">
        <v>629.8</v>
      </c>
      <c r="F785" s="8" t="s">
        <v>68</v>
      </c>
    </row>
    <row r="786" spans="1:6">
      <c r="A786" s="8">
        <v>783</v>
      </c>
      <c r="B786" s="8" t="s">
        <v>58</v>
      </c>
      <c r="C786" s="8" t="s">
        <v>839</v>
      </c>
      <c r="D786" s="8" t="s">
        <v>94</v>
      </c>
      <c r="E786" s="9">
        <v>679.8</v>
      </c>
      <c r="F786" s="8" t="s">
        <v>102</v>
      </c>
    </row>
    <row r="787" spans="1:6">
      <c r="A787" s="8">
        <v>784</v>
      </c>
      <c r="B787" s="8" t="s">
        <v>58</v>
      </c>
      <c r="C787" s="8" t="s">
        <v>840</v>
      </c>
      <c r="D787" s="8" t="s">
        <v>295</v>
      </c>
      <c r="E787" s="9">
        <v>284.85</v>
      </c>
      <c r="F787" s="8" t="s">
        <v>17</v>
      </c>
    </row>
    <row r="788" spans="1:6">
      <c r="A788" s="8">
        <v>785</v>
      </c>
      <c r="B788" s="8" t="s">
        <v>58</v>
      </c>
      <c r="C788" s="8" t="s">
        <v>841</v>
      </c>
      <c r="D788" s="8" t="s">
        <v>94</v>
      </c>
      <c r="E788" s="9">
        <v>1499.8</v>
      </c>
      <c r="F788" s="8" t="s">
        <v>15</v>
      </c>
    </row>
    <row r="789" spans="1:6">
      <c r="A789" s="8">
        <v>786</v>
      </c>
      <c r="B789" s="8" t="s">
        <v>58</v>
      </c>
      <c r="C789" s="8" t="s">
        <v>842</v>
      </c>
      <c r="D789" s="8" t="s">
        <v>94</v>
      </c>
      <c r="E789" s="9">
        <v>1719.8</v>
      </c>
      <c r="F789" s="8" t="s">
        <v>68</v>
      </c>
    </row>
    <row r="790" spans="1:6">
      <c r="A790" s="8">
        <v>787</v>
      </c>
      <c r="B790" s="8" t="s">
        <v>58</v>
      </c>
      <c r="C790" s="8" t="s">
        <v>843</v>
      </c>
      <c r="D790" s="8" t="s">
        <v>85</v>
      </c>
      <c r="E790" s="9">
        <v>249</v>
      </c>
      <c r="F790" s="8" t="s">
        <v>28</v>
      </c>
    </row>
    <row r="791" spans="1:6">
      <c r="A791" s="8">
        <v>788</v>
      </c>
      <c r="B791" s="8" t="s">
        <v>58</v>
      </c>
      <c r="C791" s="8" t="s">
        <v>844</v>
      </c>
      <c r="D791" s="8" t="s">
        <v>94</v>
      </c>
      <c r="E791" s="9">
        <v>499.8</v>
      </c>
      <c r="F791" s="8" t="s">
        <v>15</v>
      </c>
    </row>
    <row r="792" spans="1:6">
      <c r="A792" s="8">
        <v>789</v>
      </c>
      <c r="B792" s="8" t="s">
        <v>58</v>
      </c>
      <c r="C792" s="8" t="s">
        <v>845</v>
      </c>
      <c r="D792" s="8" t="s">
        <v>13</v>
      </c>
      <c r="E792" s="9">
        <v>2000</v>
      </c>
      <c r="F792" s="8" t="s">
        <v>15</v>
      </c>
    </row>
    <row r="793" spans="1:6">
      <c r="A793" s="8">
        <v>790</v>
      </c>
      <c r="B793" s="8" t="s">
        <v>58</v>
      </c>
      <c r="C793" s="8" t="s">
        <v>846</v>
      </c>
      <c r="D793" s="8" t="s">
        <v>295</v>
      </c>
      <c r="E793" s="9">
        <v>519.8</v>
      </c>
      <c r="F793" s="8" t="s">
        <v>42</v>
      </c>
    </row>
    <row r="794" spans="1:6">
      <c r="A794" s="8">
        <v>791</v>
      </c>
      <c r="B794" s="8" t="s">
        <v>58</v>
      </c>
      <c r="C794" s="8" t="s">
        <v>847</v>
      </c>
      <c r="D794" s="8" t="s">
        <v>118</v>
      </c>
      <c r="E794" s="9">
        <v>787.4</v>
      </c>
      <c r="F794" s="8" t="s">
        <v>15</v>
      </c>
    </row>
    <row r="795" spans="1:6">
      <c r="A795" s="8">
        <v>792</v>
      </c>
      <c r="B795" s="8" t="s">
        <v>58</v>
      </c>
      <c r="C795" s="8" t="s">
        <v>848</v>
      </c>
      <c r="D795" s="8" t="s">
        <v>71</v>
      </c>
      <c r="E795" s="9">
        <v>700</v>
      </c>
      <c r="F795" s="8" t="s">
        <v>102</v>
      </c>
    </row>
    <row r="796" spans="1:6">
      <c r="A796" s="8">
        <v>793</v>
      </c>
      <c r="B796" s="8" t="s">
        <v>58</v>
      </c>
      <c r="C796" s="8" t="s">
        <v>849</v>
      </c>
      <c r="D796" s="8" t="s">
        <v>71</v>
      </c>
      <c r="E796" s="9">
        <v>762.4</v>
      </c>
      <c r="F796" s="8" t="s">
        <v>15</v>
      </c>
    </row>
    <row r="797" spans="1:6">
      <c r="A797" s="8">
        <v>794</v>
      </c>
      <c r="B797" s="8" t="s">
        <v>8</v>
      </c>
      <c r="C797" s="8" t="s">
        <v>850</v>
      </c>
      <c r="D797" s="8" t="s">
        <v>430</v>
      </c>
      <c r="E797" s="9">
        <v>539.8</v>
      </c>
      <c r="F797" s="8" t="s">
        <v>15</v>
      </c>
    </row>
    <row r="798" spans="1:6">
      <c r="A798" s="8">
        <v>795</v>
      </c>
      <c r="B798" s="8" t="s">
        <v>58</v>
      </c>
      <c r="C798" s="8" t="s">
        <v>851</v>
      </c>
      <c r="D798" s="8" t="s">
        <v>94</v>
      </c>
      <c r="E798" s="9">
        <v>649.8</v>
      </c>
      <c r="F798" s="8" t="s">
        <v>68</v>
      </c>
    </row>
    <row r="799" spans="1:6">
      <c r="A799" s="8">
        <v>796</v>
      </c>
      <c r="B799" s="8" t="s">
        <v>58</v>
      </c>
      <c r="C799" s="8" t="s">
        <v>852</v>
      </c>
      <c r="D799" s="8" t="s">
        <v>94</v>
      </c>
      <c r="E799" s="9">
        <v>625</v>
      </c>
      <c r="F799" s="8" t="s">
        <v>11</v>
      </c>
    </row>
    <row r="800" spans="1:6">
      <c r="A800" s="8">
        <v>797</v>
      </c>
      <c r="B800" s="8" t="s">
        <v>58</v>
      </c>
      <c r="C800" s="8" t="s">
        <v>853</v>
      </c>
      <c r="D800" s="8" t="s">
        <v>13</v>
      </c>
      <c r="E800" s="9">
        <v>1025</v>
      </c>
      <c r="F800" s="8" t="s">
        <v>17</v>
      </c>
    </row>
    <row r="801" spans="1:6">
      <c r="A801" s="8">
        <v>798</v>
      </c>
      <c r="B801" s="8" t="s">
        <v>58</v>
      </c>
      <c r="C801" s="8" t="s">
        <v>854</v>
      </c>
      <c r="D801" s="8" t="s">
        <v>20</v>
      </c>
      <c r="E801" s="9">
        <v>1159.2</v>
      </c>
      <c r="F801" s="8" t="s">
        <v>68</v>
      </c>
    </row>
    <row r="802" spans="1:6">
      <c r="A802" s="8">
        <v>799</v>
      </c>
      <c r="B802" s="8" t="s">
        <v>58</v>
      </c>
      <c r="C802" s="8" t="s">
        <v>855</v>
      </c>
      <c r="D802" s="8" t="s">
        <v>20</v>
      </c>
      <c r="E802" s="9">
        <v>1159.2</v>
      </c>
      <c r="F802" s="8" t="s">
        <v>102</v>
      </c>
    </row>
    <row r="803" spans="1:6">
      <c r="A803" s="8">
        <v>800</v>
      </c>
      <c r="B803" s="8" t="s">
        <v>58</v>
      </c>
      <c r="C803" s="8" t="s">
        <v>856</v>
      </c>
      <c r="D803" s="8" t="s">
        <v>13</v>
      </c>
      <c r="E803" s="9">
        <v>840</v>
      </c>
      <c r="F803" s="8" t="s">
        <v>374</v>
      </c>
    </row>
    <row r="804" spans="1:6">
      <c r="A804" s="8">
        <v>801</v>
      </c>
      <c r="B804" s="8" t="s">
        <v>58</v>
      </c>
      <c r="C804" s="8" t="s">
        <v>857</v>
      </c>
      <c r="D804" s="8" t="s">
        <v>13</v>
      </c>
      <c r="E804" s="9">
        <v>780</v>
      </c>
      <c r="F804" s="8" t="s">
        <v>15</v>
      </c>
    </row>
    <row r="805" spans="1:6">
      <c r="A805" s="8">
        <v>802</v>
      </c>
      <c r="B805" s="8" t="s">
        <v>58</v>
      </c>
      <c r="C805" s="8" t="s">
        <v>858</v>
      </c>
      <c r="D805" s="8" t="s">
        <v>94</v>
      </c>
      <c r="E805" s="9">
        <v>649.8</v>
      </c>
      <c r="F805" s="8" t="s">
        <v>68</v>
      </c>
    </row>
    <row r="806" spans="1:6">
      <c r="A806" s="8">
        <v>803</v>
      </c>
      <c r="B806" s="8" t="s">
        <v>58</v>
      </c>
      <c r="C806" s="8" t="s">
        <v>859</v>
      </c>
      <c r="D806" s="8" t="s">
        <v>71</v>
      </c>
      <c r="E806" s="9">
        <v>700</v>
      </c>
      <c r="F806" s="8" t="s">
        <v>68</v>
      </c>
    </row>
    <row r="807" spans="1:6">
      <c r="A807" s="8">
        <v>804</v>
      </c>
      <c r="B807" s="8" t="s">
        <v>58</v>
      </c>
      <c r="C807" s="8" t="s">
        <v>860</v>
      </c>
      <c r="D807" s="8" t="s">
        <v>563</v>
      </c>
      <c r="E807" s="9">
        <v>450</v>
      </c>
      <c r="F807" s="8" t="s">
        <v>15</v>
      </c>
    </row>
    <row r="808" spans="1:6">
      <c r="A808" s="8">
        <v>805</v>
      </c>
      <c r="B808" s="8" t="s">
        <v>58</v>
      </c>
      <c r="C808" s="8" t="s">
        <v>861</v>
      </c>
      <c r="D808" s="8" t="s">
        <v>71</v>
      </c>
      <c r="E808" s="9">
        <v>720</v>
      </c>
      <c r="F808" s="8" t="s">
        <v>28</v>
      </c>
    </row>
    <row r="809" spans="1:6">
      <c r="A809" s="8">
        <v>806</v>
      </c>
      <c r="B809" s="8" t="s">
        <v>58</v>
      </c>
      <c r="C809" s="8" t="s">
        <v>862</v>
      </c>
      <c r="D809" s="8" t="s">
        <v>71</v>
      </c>
      <c r="E809" s="9">
        <v>419.8</v>
      </c>
      <c r="F809" s="8" t="s">
        <v>15</v>
      </c>
    </row>
    <row r="810" spans="1:6">
      <c r="A810" s="8">
        <v>807</v>
      </c>
      <c r="B810" s="8" t="s">
        <v>58</v>
      </c>
      <c r="C810" s="8" t="s">
        <v>863</v>
      </c>
      <c r="D810" s="8" t="s">
        <v>13</v>
      </c>
      <c r="E810" s="9">
        <v>459.8</v>
      </c>
      <c r="F810" s="8" t="s">
        <v>15</v>
      </c>
    </row>
    <row r="811" spans="1:6">
      <c r="A811" s="8">
        <v>808</v>
      </c>
      <c r="B811" s="8" t="s">
        <v>58</v>
      </c>
      <c r="C811" s="8" t="s">
        <v>864</v>
      </c>
      <c r="D811" s="8" t="s">
        <v>13</v>
      </c>
      <c r="E811" s="9">
        <v>1540</v>
      </c>
      <c r="F811" s="8" t="s">
        <v>68</v>
      </c>
    </row>
    <row r="812" spans="1:6">
      <c r="A812" s="8">
        <v>809</v>
      </c>
      <c r="B812" s="8" t="s">
        <v>58</v>
      </c>
      <c r="C812" s="8" t="s">
        <v>865</v>
      </c>
      <c r="D812" s="8" t="s">
        <v>20</v>
      </c>
      <c r="E812" s="9">
        <v>1375</v>
      </c>
      <c r="F812" s="8" t="s">
        <v>165</v>
      </c>
    </row>
    <row r="813" spans="1:6">
      <c r="A813" s="8">
        <v>810</v>
      </c>
      <c r="B813" s="8" t="s">
        <v>8</v>
      </c>
      <c r="C813" s="8" t="s">
        <v>866</v>
      </c>
      <c r="D813" s="8" t="s">
        <v>13</v>
      </c>
      <c r="E813" s="9">
        <v>600</v>
      </c>
      <c r="F813" s="8" t="s">
        <v>15</v>
      </c>
    </row>
    <row r="814" spans="1:6">
      <c r="A814" s="8">
        <v>811</v>
      </c>
      <c r="B814" s="8" t="s">
        <v>8</v>
      </c>
      <c r="C814" s="8" t="s">
        <v>867</v>
      </c>
      <c r="D814" s="8" t="s">
        <v>13</v>
      </c>
      <c r="E814" s="9">
        <v>1400</v>
      </c>
      <c r="F814" s="8" t="s">
        <v>68</v>
      </c>
    </row>
    <row r="815" spans="1:6">
      <c r="A815" s="8">
        <v>812</v>
      </c>
      <c r="B815" s="8" t="s">
        <v>58</v>
      </c>
      <c r="C815" s="8" t="s">
        <v>868</v>
      </c>
      <c r="D815" s="8" t="s">
        <v>570</v>
      </c>
      <c r="E815" s="9">
        <v>774</v>
      </c>
      <c r="F815" s="8" t="s">
        <v>15</v>
      </c>
    </row>
    <row r="816" spans="1:6">
      <c r="A816" s="8">
        <v>813</v>
      </c>
      <c r="B816" s="8" t="s">
        <v>58</v>
      </c>
      <c r="C816" s="8" t="s">
        <v>869</v>
      </c>
      <c r="D816" s="8" t="s">
        <v>13</v>
      </c>
      <c r="E816" s="9">
        <v>570</v>
      </c>
      <c r="F816" s="8" t="s">
        <v>15</v>
      </c>
    </row>
    <row r="817" spans="1:6">
      <c r="A817" s="8">
        <v>814</v>
      </c>
      <c r="B817" s="8" t="s">
        <v>58</v>
      </c>
      <c r="C817" s="8" t="s">
        <v>870</v>
      </c>
      <c r="D817" s="8" t="s">
        <v>13</v>
      </c>
      <c r="E817" s="9">
        <v>570</v>
      </c>
      <c r="F817" s="8" t="s">
        <v>102</v>
      </c>
    </row>
    <row r="818" spans="1:6">
      <c r="A818" s="8">
        <v>815</v>
      </c>
      <c r="B818" s="8" t="s">
        <v>58</v>
      </c>
      <c r="C818" s="8" t="s">
        <v>871</v>
      </c>
      <c r="D818" s="8" t="s">
        <v>13</v>
      </c>
      <c r="E818" s="9">
        <v>570</v>
      </c>
      <c r="F818" s="8" t="s">
        <v>68</v>
      </c>
    </row>
    <row r="819" spans="1:6">
      <c r="A819" s="8">
        <v>816</v>
      </c>
      <c r="B819" s="8" t="s">
        <v>58</v>
      </c>
      <c r="C819" s="8" t="s">
        <v>872</v>
      </c>
      <c r="D819" s="8" t="s">
        <v>258</v>
      </c>
      <c r="E819" s="9">
        <v>1079.8</v>
      </c>
      <c r="F819" s="8" t="s">
        <v>15</v>
      </c>
    </row>
    <row r="820" spans="1:6">
      <c r="A820" s="8">
        <v>817</v>
      </c>
      <c r="B820" s="8" t="s">
        <v>58</v>
      </c>
      <c r="C820" s="8" t="s">
        <v>873</v>
      </c>
      <c r="D820" s="8" t="s">
        <v>121</v>
      </c>
      <c r="E820" s="9">
        <v>1800</v>
      </c>
      <c r="F820" s="8" t="s">
        <v>15</v>
      </c>
    </row>
    <row r="821" spans="1:6">
      <c r="A821" s="8">
        <v>818</v>
      </c>
      <c r="B821" s="8" t="s">
        <v>58</v>
      </c>
      <c r="C821" s="8" t="s">
        <v>874</v>
      </c>
      <c r="D821" s="8" t="s">
        <v>121</v>
      </c>
      <c r="E821" s="9">
        <v>1800</v>
      </c>
      <c r="F821" s="8" t="s">
        <v>68</v>
      </c>
    </row>
    <row r="822" spans="1:6">
      <c r="A822" s="8">
        <v>819</v>
      </c>
      <c r="B822" s="8" t="s">
        <v>58</v>
      </c>
      <c r="C822" s="8" t="s">
        <v>875</v>
      </c>
      <c r="D822" s="8" t="s">
        <v>121</v>
      </c>
      <c r="E822" s="9">
        <v>1800</v>
      </c>
      <c r="F822" s="8" t="s">
        <v>102</v>
      </c>
    </row>
    <row r="823" spans="1:6">
      <c r="A823" s="8">
        <v>820</v>
      </c>
      <c r="B823" s="8" t="s">
        <v>8</v>
      </c>
      <c r="C823" s="8" t="s">
        <v>876</v>
      </c>
      <c r="D823" s="8" t="s">
        <v>20</v>
      </c>
      <c r="E823" s="9">
        <v>1059.8</v>
      </c>
      <c r="F823" s="8" t="s">
        <v>42</v>
      </c>
    </row>
    <row r="824" spans="1:6">
      <c r="A824" s="8">
        <v>821</v>
      </c>
      <c r="B824" s="8" t="s">
        <v>58</v>
      </c>
      <c r="C824" s="8" t="s">
        <v>877</v>
      </c>
      <c r="D824" s="8" t="s">
        <v>13</v>
      </c>
      <c r="E824" s="9">
        <v>359</v>
      </c>
      <c r="F824" s="8" t="s">
        <v>28</v>
      </c>
    </row>
    <row r="825" spans="1:6">
      <c r="A825" s="8">
        <v>822</v>
      </c>
      <c r="B825" s="8" t="s">
        <v>58</v>
      </c>
      <c r="C825" s="8" t="s">
        <v>878</v>
      </c>
      <c r="D825" s="8" t="s">
        <v>13</v>
      </c>
      <c r="E825" s="9">
        <v>687.6</v>
      </c>
      <c r="F825" s="8" t="s">
        <v>68</v>
      </c>
    </row>
    <row r="826" spans="1:6">
      <c r="A826" s="8">
        <v>823</v>
      </c>
      <c r="B826" s="8" t="s">
        <v>58</v>
      </c>
      <c r="C826" s="8" t="s">
        <v>879</v>
      </c>
      <c r="D826" s="8" t="s">
        <v>295</v>
      </c>
      <c r="E826" s="9">
        <v>284.85</v>
      </c>
      <c r="F826" s="8" t="s">
        <v>17</v>
      </c>
    </row>
    <row r="827" spans="1:6">
      <c r="A827" s="8">
        <v>824</v>
      </c>
      <c r="B827" s="8" t="s">
        <v>58</v>
      </c>
      <c r="C827" s="8" t="s">
        <v>880</v>
      </c>
      <c r="D827" s="8" t="s">
        <v>13</v>
      </c>
      <c r="E827" s="9">
        <v>875</v>
      </c>
      <c r="F827" s="8" t="s">
        <v>11</v>
      </c>
    </row>
    <row r="828" spans="1:6">
      <c r="A828" s="8">
        <v>825</v>
      </c>
      <c r="B828" s="8" t="s">
        <v>58</v>
      </c>
      <c r="C828" s="8" t="s">
        <v>881</v>
      </c>
      <c r="D828" s="8" t="s">
        <v>13</v>
      </c>
      <c r="E828" s="9">
        <v>202.5</v>
      </c>
      <c r="F828" s="8" t="s">
        <v>150</v>
      </c>
    </row>
    <row r="829" spans="1:6">
      <c r="A829" s="8">
        <v>826</v>
      </c>
      <c r="B829" s="8" t="s">
        <v>58</v>
      </c>
      <c r="C829" s="8" t="s">
        <v>882</v>
      </c>
      <c r="D829" s="8" t="s">
        <v>13</v>
      </c>
      <c r="E829" s="9">
        <v>2000</v>
      </c>
      <c r="F829" s="8" t="s">
        <v>22</v>
      </c>
    </row>
    <row r="830" spans="1:6">
      <c r="A830" s="8">
        <v>827</v>
      </c>
      <c r="B830" s="8" t="s">
        <v>58</v>
      </c>
      <c r="C830" s="8" t="s">
        <v>883</v>
      </c>
      <c r="D830" s="8" t="s">
        <v>13</v>
      </c>
      <c r="E830" s="9">
        <v>460</v>
      </c>
      <c r="F830" s="8" t="s">
        <v>42</v>
      </c>
    </row>
    <row r="831" spans="1:6">
      <c r="A831" s="8">
        <v>828</v>
      </c>
      <c r="B831" s="8" t="s">
        <v>58</v>
      </c>
      <c r="C831" s="8" t="s">
        <v>884</v>
      </c>
      <c r="D831" s="8" t="s">
        <v>13</v>
      </c>
      <c r="E831" s="9">
        <v>1325</v>
      </c>
      <c r="F831" s="8" t="s">
        <v>17</v>
      </c>
    </row>
    <row r="832" spans="1:6">
      <c r="A832" s="8">
        <v>829</v>
      </c>
      <c r="B832" s="8" t="s">
        <v>58</v>
      </c>
      <c r="C832" s="8" t="s">
        <v>885</v>
      </c>
      <c r="D832" s="8" t="s">
        <v>118</v>
      </c>
      <c r="E832" s="9">
        <v>687.4</v>
      </c>
      <c r="F832" s="8" t="s">
        <v>68</v>
      </c>
    </row>
    <row r="833" spans="1:6">
      <c r="A833" s="8">
        <v>830</v>
      </c>
      <c r="B833" s="8" t="s">
        <v>58</v>
      </c>
      <c r="C833" s="8" t="s">
        <v>886</v>
      </c>
      <c r="D833" s="8" t="s">
        <v>13</v>
      </c>
      <c r="E833" s="9">
        <v>1150</v>
      </c>
      <c r="F833" s="8" t="s">
        <v>68</v>
      </c>
    </row>
    <row r="834" spans="1:6">
      <c r="A834" s="8">
        <v>831</v>
      </c>
      <c r="B834" s="8" t="s">
        <v>58</v>
      </c>
      <c r="C834" s="8" t="s">
        <v>887</v>
      </c>
      <c r="D834" s="8" t="s">
        <v>295</v>
      </c>
      <c r="E834" s="9">
        <v>269.85</v>
      </c>
      <c r="F834" s="8" t="s">
        <v>17</v>
      </c>
    </row>
    <row r="835" spans="1:6">
      <c r="A835" s="8">
        <v>832</v>
      </c>
      <c r="B835" s="8" t="s">
        <v>58</v>
      </c>
      <c r="C835" s="8" t="s">
        <v>888</v>
      </c>
      <c r="D835" s="8" t="s">
        <v>118</v>
      </c>
      <c r="E835" s="9">
        <v>329.85</v>
      </c>
      <c r="F835" s="8" t="s">
        <v>22</v>
      </c>
    </row>
    <row r="836" spans="1:6">
      <c r="A836" s="8">
        <v>833</v>
      </c>
      <c r="B836" s="8" t="s">
        <v>8</v>
      </c>
      <c r="C836" s="8" t="s">
        <v>889</v>
      </c>
      <c r="D836" s="8" t="s">
        <v>13</v>
      </c>
      <c r="E836" s="9">
        <v>300</v>
      </c>
      <c r="F836" s="8" t="s">
        <v>150</v>
      </c>
    </row>
    <row r="837" spans="1:6">
      <c r="A837" s="8">
        <v>834</v>
      </c>
      <c r="B837" s="8" t="s">
        <v>58</v>
      </c>
      <c r="C837" s="8" t="s">
        <v>890</v>
      </c>
      <c r="D837" s="8" t="s">
        <v>118</v>
      </c>
      <c r="E837" s="9">
        <v>1687.6</v>
      </c>
      <c r="F837" s="8" t="s">
        <v>15</v>
      </c>
    </row>
    <row r="838" spans="1:6">
      <c r="A838" s="8">
        <v>835</v>
      </c>
      <c r="B838" s="8" t="s">
        <v>58</v>
      </c>
      <c r="C838" s="8" t="s">
        <v>891</v>
      </c>
      <c r="D838" s="8" t="s">
        <v>570</v>
      </c>
      <c r="E838" s="9">
        <v>179.85</v>
      </c>
      <c r="F838" s="8" t="s">
        <v>22</v>
      </c>
    </row>
    <row r="839" spans="1:6">
      <c r="A839" s="8">
        <v>836</v>
      </c>
      <c r="B839" s="8" t="s">
        <v>58</v>
      </c>
      <c r="C839" s="8" t="s">
        <v>892</v>
      </c>
      <c r="D839" s="8" t="s">
        <v>118</v>
      </c>
      <c r="E839" s="9">
        <v>579.8</v>
      </c>
      <c r="F839" s="8" t="s">
        <v>68</v>
      </c>
    </row>
    <row r="840" spans="1:6">
      <c r="A840" s="8">
        <v>837</v>
      </c>
      <c r="B840" s="8" t="s">
        <v>58</v>
      </c>
      <c r="C840" s="8" t="s">
        <v>893</v>
      </c>
      <c r="D840" s="8" t="s">
        <v>13</v>
      </c>
      <c r="E840" s="9">
        <v>312.6</v>
      </c>
      <c r="F840" s="8" t="s">
        <v>28</v>
      </c>
    </row>
    <row r="841" spans="1:6">
      <c r="A841" s="8">
        <v>838</v>
      </c>
      <c r="B841" s="8" t="s">
        <v>58</v>
      </c>
      <c r="C841" s="8" t="s">
        <v>894</v>
      </c>
      <c r="D841" s="8" t="s">
        <v>570</v>
      </c>
      <c r="E841" s="9">
        <v>329.85</v>
      </c>
      <c r="F841" s="8" t="s">
        <v>22</v>
      </c>
    </row>
    <row r="842" spans="1:6">
      <c r="A842" s="8">
        <v>839</v>
      </c>
      <c r="B842" s="8" t="s">
        <v>58</v>
      </c>
      <c r="C842" s="8" t="s">
        <v>895</v>
      </c>
      <c r="D842" s="8" t="s">
        <v>13</v>
      </c>
      <c r="E842" s="9">
        <v>539.8</v>
      </c>
      <c r="F842" s="8" t="s">
        <v>68</v>
      </c>
    </row>
    <row r="843" spans="1:6">
      <c r="A843" s="8">
        <v>840</v>
      </c>
      <c r="B843" s="8" t="s">
        <v>58</v>
      </c>
      <c r="C843" s="8" t="s">
        <v>896</v>
      </c>
      <c r="D843" s="8" t="s">
        <v>13</v>
      </c>
      <c r="E843" s="9">
        <v>579.8</v>
      </c>
      <c r="F843" s="8" t="s">
        <v>15</v>
      </c>
    </row>
    <row r="844" spans="1:6">
      <c r="A844" s="8">
        <v>841</v>
      </c>
      <c r="B844" s="8" t="s">
        <v>58</v>
      </c>
      <c r="C844" s="8" t="s">
        <v>897</v>
      </c>
      <c r="D844" s="8" t="s">
        <v>13</v>
      </c>
      <c r="E844" s="9">
        <v>1360</v>
      </c>
      <c r="F844" s="8" t="s">
        <v>68</v>
      </c>
    </row>
    <row r="845" spans="1:6">
      <c r="A845" s="8">
        <v>842</v>
      </c>
      <c r="B845" s="8" t="s">
        <v>58</v>
      </c>
      <c r="C845" s="8" t="s">
        <v>898</v>
      </c>
      <c r="D845" s="8" t="s">
        <v>118</v>
      </c>
      <c r="E845" s="9">
        <v>550</v>
      </c>
      <c r="F845" s="8" t="s">
        <v>39</v>
      </c>
    </row>
    <row r="846" spans="1:6">
      <c r="A846" s="8">
        <v>843</v>
      </c>
      <c r="B846" s="8" t="s">
        <v>58</v>
      </c>
      <c r="C846" s="8" t="s">
        <v>899</v>
      </c>
      <c r="D846" s="8" t="s">
        <v>118</v>
      </c>
      <c r="E846" s="9">
        <v>390</v>
      </c>
      <c r="F846" s="8" t="s">
        <v>900</v>
      </c>
    </row>
    <row r="847" spans="1:6">
      <c r="A847" s="8">
        <v>844</v>
      </c>
      <c r="B847" s="8" t="s">
        <v>58</v>
      </c>
      <c r="C847" s="8" t="s">
        <v>901</v>
      </c>
      <c r="D847" s="8" t="s">
        <v>295</v>
      </c>
      <c r="E847" s="9">
        <v>269.85</v>
      </c>
      <c r="F847" s="8" t="s">
        <v>17</v>
      </c>
    </row>
    <row r="848" spans="1:6">
      <c r="A848" s="8">
        <v>845</v>
      </c>
      <c r="B848" s="8" t="s">
        <v>58</v>
      </c>
      <c r="C848" s="8" t="s">
        <v>902</v>
      </c>
      <c r="D848" s="8" t="s">
        <v>570</v>
      </c>
      <c r="E848" s="9">
        <v>559.8</v>
      </c>
      <c r="F848" s="8" t="s">
        <v>17</v>
      </c>
    </row>
    <row r="849" spans="1:6">
      <c r="A849" s="8">
        <v>846</v>
      </c>
      <c r="B849" s="8" t="s">
        <v>58</v>
      </c>
      <c r="C849" s="8" t="s">
        <v>903</v>
      </c>
      <c r="D849" s="8" t="s">
        <v>570</v>
      </c>
      <c r="E849" s="9">
        <v>499.8</v>
      </c>
      <c r="F849" s="8" t="s">
        <v>15</v>
      </c>
    </row>
    <row r="850" spans="1:6">
      <c r="A850" s="8">
        <v>847</v>
      </c>
      <c r="B850" s="8" t="s">
        <v>58</v>
      </c>
      <c r="C850" s="8" t="s">
        <v>904</v>
      </c>
      <c r="D850" s="8" t="s">
        <v>13</v>
      </c>
      <c r="E850" s="9">
        <v>2000</v>
      </c>
      <c r="F850" s="8" t="s">
        <v>17</v>
      </c>
    </row>
    <row r="851" spans="1:6">
      <c r="A851" s="8">
        <v>848</v>
      </c>
      <c r="B851" s="8" t="s">
        <v>58</v>
      </c>
      <c r="C851" s="8" t="s">
        <v>905</v>
      </c>
      <c r="D851" s="8" t="s">
        <v>13</v>
      </c>
      <c r="E851" s="9">
        <v>1060</v>
      </c>
      <c r="F851" s="8" t="s">
        <v>11</v>
      </c>
    </row>
    <row r="852" spans="1:6">
      <c r="A852" s="8">
        <v>849</v>
      </c>
      <c r="B852" s="8" t="s">
        <v>58</v>
      </c>
      <c r="C852" s="8" t="s">
        <v>906</v>
      </c>
      <c r="D852" s="8" t="s">
        <v>13</v>
      </c>
      <c r="E852" s="9">
        <v>670</v>
      </c>
      <c r="F852" s="8" t="s">
        <v>68</v>
      </c>
    </row>
    <row r="853" spans="1:6">
      <c r="A853" s="8">
        <v>850</v>
      </c>
      <c r="B853" s="8" t="s">
        <v>58</v>
      </c>
      <c r="C853" s="8" t="s">
        <v>907</v>
      </c>
      <c r="D853" s="8" t="s">
        <v>13</v>
      </c>
      <c r="E853" s="9">
        <v>1500</v>
      </c>
      <c r="F853" s="8" t="s">
        <v>102</v>
      </c>
    </row>
    <row r="854" spans="1:6">
      <c r="A854" s="8">
        <v>851</v>
      </c>
      <c r="B854" s="8" t="s">
        <v>58</v>
      </c>
      <c r="C854" s="8" t="s">
        <v>908</v>
      </c>
      <c r="D854" s="8" t="s">
        <v>13</v>
      </c>
      <c r="E854" s="9">
        <v>980</v>
      </c>
      <c r="F854" s="8" t="s">
        <v>28</v>
      </c>
    </row>
    <row r="855" spans="1:6">
      <c r="A855" s="8">
        <v>852</v>
      </c>
      <c r="B855" s="8" t="s">
        <v>58</v>
      </c>
      <c r="C855" s="8" t="s">
        <v>909</v>
      </c>
      <c r="D855" s="8" t="s">
        <v>13</v>
      </c>
      <c r="E855" s="9">
        <v>670</v>
      </c>
      <c r="F855" s="8" t="s">
        <v>15</v>
      </c>
    </row>
    <row r="856" spans="1:6">
      <c r="A856" s="8">
        <v>853</v>
      </c>
      <c r="B856" s="8" t="s">
        <v>58</v>
      </c>
      <c r="C856" s="8" t="s">
        <v>910</v>
      </c>
      <c r="D856" s="8" t="s">
        <v>13</v>
      </c>
      <c r="E856" s="9">
        <v>670</v>
      </c>
      <c r="F856" s="8" t="s">
        <v>68</v>
      </c>
    </row>
    <row r="857" spans="1:6">
      <c r="A857" s="8">
        <v>854</v>
      </c>
      <c r="B857" s="8" t="s">
        <v>58</v>
      </c>
      <c r="C857" s="8" t="s">
        <v>911</v>
      </c>
      <c r="D857" s="8" t="s">
        <v>118</v>
      </c>
      <c r="E857" s="9">
        <v>329.85</v>
      </c>
      <c r="F857" s="8" t="s">
        <v>22</v>
      </c>
    </row>
    <row r="858" spans="1:6">
      <c r="A858" s="8">
        <v>855</v>
      </c>
      <c r="B858" s="8" t="s">
        <v>58</v>
      </c>
      <c r="C858" s="8" t="s">
        <v>912</v>
      </c>
      <c r="D858" s="8" t="s">
        <v>13</v>
      </c>
      <c r="E858" s="9">
        <v>1624.6</v>
      </c>
      <c r="F858" s="8" t="s">
        <v>42</v>
      </c>
    </row>
    <row r="859" spans="1:6">
      <c r="A859" s="8">
        <v>856</v>
      </c>
      <c r="B859" s="8" t="s">
        <v>58</v>
      </c>
      <c r="C859" s="8" t="s">
        <v>913</v>
      </c>
      <c r="D859" s="8" t="s">
        <v>118</v>
      </c>
      <c r="E859" s="9">
        <v>344.85</v>
      </c>
      <c r="F859" s="8" t="s">
        <v>17</v>
      </c>
    </row>
    <row r="860" spans="1:6">
      <c r="A860" s="8">
        <v>857</v>
      </c>
      <c r="B860" s="8" t="s">
        <v>58</v>
      </c>
      <c r="C860" s="8" t="s">
        <v>914</v>
      </c>
      <c r="D860" s="8" t="s">
        <v>83</v>
      </c>
      <c r="E860" s="9">
        <v>517.5</v>
      </c>
      <c r="F860" s="8" t="s">
        <v>22</v>
      </c>
    </row>
    <row r="861" spans="1:6">
      <c r="A861" s="8">
        <v>858</v>
      </c>
      <c r="B861" s="8" t="s">
        <v>58</v>
      </c>
      <c r="C861" s="8" t="s">
        <v>915</v>
      </c>
      <c r="D861" s="8" t="s">
        <v>94</v>
      </c>
      <c r="E861" s="9">
        <v>649.8</v>
      </c>
      <c r="F861" s="8" t="s">
        <v>15</v>
      </c>
    </row>
    <row r="862" spans="1:6">
      <c r="A862" s="8">
        <v>859</v>
      </c>
      <c r="B862" s="8" t="s">
        <v>8</v>
      </c>
      <c r="C862" s="8" t="s">
        <v>916</v>
      </c>
      <c r="D862" s="8" t="s">
        <v>121</v>
      </c>
      <c r="E862" s="9">
        <v>1875</v>
      </c>
      <c r="F862" s="8" t="s">
        <v>15</v>
      </c>
    </row>
    <row r="863" spans="1:6">
      <c r="A863" s="8">
        <v>860</v>
      </c>
      <c r="B863" s="8" t="s">
        <v>8</v>
      </c>
      <c r="C863" s="8" t="s">
        <v>917</v>
      </c>
      <c r="D863" s="8" t="s">
        <v>121</v>
      </c>
      <c r="E863" s="9">
        <v>1375</v>
      </c>
      <c r="F863" s="8" t="s">
        <v>68</v>
      </c>
    </row>
    <row r="864" spans="1:6">
      <c r="A864" s="8">
        <v>861</v>
      </c>
      <c r="B864" s="8" t="s">
        <v>58</v>
      </c>
      <c r="C864" s="8" t="s">
        <v>918</v>
      </c>
      <c r="D864" s="8" t="s">
        <v>570</v>
      </c>
      <c r="E864" s="9">
        <v>607.6</v>
      </c>
      <c r="F864" s="8" t="s">
        <v>15</v>
      </c>
    </row>
    <row r="865" spans="1:6">
      <c r="A865" s="8">
        <v>862</v>
      </c>
      <c r="B865" s="8" t="s">
        <v>58</v>
      </c>
      <c r="C865" s="8" t="s">
        <v>919</v>
      </c>
      <c r="D865" s="8" t="s">
        <v>271</v>
      </c>
      <c r="E865" s="9">
        <v>438.6</v>
      </c>
      <c r="F865" s="8" t="s">
        <v>15</v>
      </c>
    </row>
    <row r="866" spans="1:6">
      <c r="A866" s="8">
        <v>863</v>
      </c>
      <c r="B866" s="8" t="s">
        <v>58</v>
      </c>
      <c r="C866" s="8" t="s">
        <v>920</v>
      </c>
      <c r="D866" s="8" t="s">
        <v>271</v>
      </c>
      <c r="E866" s="9">
        <v>919.8</v>
      </c>
      <c r="F866" s="8" t="s">
        <v>42</v>
      </c>
    </row>
    <row r="867" spans="1:6">
      <c r="A867" s="8">
        <v>864</v>
      </c>
      <c r="B867" s="8" t="s">
        <v>58</v>
      </c>
      <c r="C867" s="8" t="s">
        <v>921</v>
      </c>
      <c r="D867" s="8" t="s">
        <v>121</v>
      </c>
      <c r="E867" s="9">
        <v>1300</v>
      </c>
      <c r="F867" s="8" t="s">
        <v>15</v>
      </c>
    </row>
    <row r="868" spans="1:6">
      <c r="A868" s="8">
        <v>865</v>
      </c>
      <c r="B868" s="8" t="s">
        <v>58</v>
      </c>
      <c r="C868" s="8" t="s">
        <v>922</v>
      </c>
      <c r="D868" s="8" t="s">
        <v>121</v>
      </c>
      <c r="E868" s="9">
        <v>1300</v>
      </c>
      <c r="F868" s="8" t="s">
        <v>68</v>
      </c>
    </row>
    <row r="869" spans="1:6">
      <c r="A869" s="8">
        <v>866</v>
      </c>
      <c r="B869" s="8" t="s">
        <v>58</v>
      </c>
      <c r="C869" s="8" t="s">
        <v>923</v>
      </c>
      <c r="D869" s="8" t="s">
        <v>121</v>
      </c>
      <c r="E869" s="9">
        <v>1300</v>
      </c>
      <c r="F869" s="8" t="s">
        <v>102</v>
      </c>
    </row>
    <row r="870" spans="1:6">
      <c r="A870" s="8">
        <v>867</v>
      </c>
      <c r="B870" s="8" t="s">
        <v>8</v>
      </c>
      <c r="C870" s="8" t="s">
        <v>924</v>
      </c>
      <c r="D870" s="8" t="s">
        <v>20</v>
      </c>
      <c r="E870" s="9">
        <v>1028.6</v>
      </c>
      <c r="F870" s="8" t="s">
        <v>42</v>
      </c>
    </row>
    <row r="871" spans="1:6">
      <c r="A871" s="8">
        <v>868</v>
      </c>
      <c r="B871" s="8" t="s">
        <v>8</v>
      </c>
      <c r="C871" s="8" t="s">
        <v>925</v>
      </c>
      <c r="D871" s="8" t="s">
        <v>20</v>
      </c>
      <c r="E871" s="9">
        <v>677.2</v>
      </c>
      <c r="F871" s="8" t="s">
        <v>39</v>
      </c>
    </row>
    <row r="872" spans="1:6">
      <c r="A872" s="8">
        <v>869</v>
      </c>
      <c r="B872" s="8" t="s">
        <v>8</v>
      </c>
      <c r="C872" s="8" t="s">
        <v>926</v>
      </c>
      <c r="D872" s="8" t="s">
        <v>20</v>
      </c>
      <c r="E872" s="9">
        <v>654.75</v>
      </c>
      <c r="F872" s="8" t="s">
        <v>150</v>
      </c>
    </row>
    <row r="873" spans="1:6">
      <c r="A873" s="8">
        <v>870</v>
      </c>
      <c r="B873" s="8" t="s">
        <v>58</v>
      </c>
      <c r="C873" s="8" t="s">
        <v>927</v>
      </c>
      <c r="D873" s="8" t="s">
        <v>271</v>
      </c>
      <c r="E873" s="9">
        <v>439.8</v>
      </c>
      <c r="F873" s="8" t="s">
        <v>102</v>
      </c>
    </row>
    <row r="874" spans="1:6">
      <c r="A874" s="8">
        <v>871</v>
      </c>
      <c r="B874" s="8" t="s">
        <v>58</v>
      </c>
      <c r="C874" s="8" t="s">
        <v>928</v>
      </c>
      <c r="D874" s="8" t="s">
        <v>13</v>
      </c>
      <c r="E874" s="9">
        <v>750</v>
      </c>
      <c r="F874" s="8" t="s">
        <v>374</v>
      </c>
    </row>
    <row r="875" spans="1:6">
      <c r="A875" s="8">
        <v>872</v>
      </c>
      <c r="B875" s="8" t="s">
        <v>58</v>
      </c>
      <c r="C875" s="8" t="s">
        <v>929</v>
      </c>
      <c r="D875" s="8" t="s">
        <v>118</v>
      </c>
      <c r="E875" s="9">
        <v>1712.6</v>
      </c>
      <c r="F875" s="8" t="s">
        <v>68</v>
      </c>
    </row>
    <row r="876" spans="1:6">
      <c r="A876" s="8">
        <v>873</v>
      </c>
      <c r="B876" s="8" t="s">
        <v>8</v>
      </c>
      <c r="C876" s="8" t="s">
        <v>930</v>
      </c>
      <c r="D876" s="8" t="s">
        <v>13</v>
      </c>
      <c r="E876" s="9">
        <v>495</v>
      </c>
      <c r="F876" s="8" t="s">
        <v>28</v>
      </c>
    </row>
    <row r="877" spans="1:6">
      <c r="A877" s="8">
        <v>874</v>
      </c>
      <c r="B877" s="8" t="s">
        <v>58</v>
      </c>
      <c r="C877" s="8" t="s">
        <v>931</v>
      </c>
      <c r="D877" s="8" t="s">
        <v>83</v>
      </c>
      <c r="E877" s="9">
        <v>209.85</v>
      </c>
      <c r="F877" s="8" t="s">
        <v>11</v>
      </c>
    </row>
    <row r="878" spans="1:6">
      <c r="A878" s="8">
        <v>875</v>
      </c>
      <c r="B878" s="8" t="s">
        <v>58</v>
      </c>
      <c r="C878" s="8" t="s">
        <v>932</v>
      </c>
      <c r="D878" s="8" t="s">
        <v>83</v>
      </c>
      <c r="E878" s="9">
        <v>478</v>
      </c>
      <c r="F878" s="8" t="s">
        <v>15</v>
      </c>
    </row>
    <row r="879" spans="1:6">
      <c r="A879" s="8">
        <v>876</v>
      </c>
      <c r="B879" s="8" t="s">
        <v>58</v>
      </c>
      <c r="C879" s="8" t="s">
        <v>933</v>
      </c>
      <c r="D879" s="8" t="s">
        <v>83</v>
      </c>
      <c r="E879" s="9">
        <v>119.85</v>
      </c>
      <c r="F879" s="8" t="s">
        <v>28</v>
      </c>
    </row>
    <row r="880" spans="1:6">
      <c r="A880" s="8">
        <v>877</v>
      </c>
      <c r="B880" s="8" t="s">
        <v>58</v>
      </c>
      <c r="C880" s="8" t="s">
        <v>934</v>
      </c>
      <c r="D880" s="8" t="s">
        <v>935</v>
      </c>
      <c r="E880" s="9">
        <v>799.8</v>
      </c>
      <c r="F880" s="8" t="s">
        <v>17</v>
      </c>
    </row>
    <row r="881" spans="1:6">
      <c r="A881" s="8">
        <v>878</v>
      </c>
      <c r="B881" s="8" t="s">
        <v>58</v>
      </c>
      <c r="C881" s="8" t="s">
        <v>936</v>
      </c>
      <c r="D881" s="8" t="s">
        <v>13</v>
      </c>
      <c r="E881" s="9">
        <v>329.85</v>
      </c>
      <c r="F881" s="8" t="s">
        <v>22</v>
      </c>
    </row>
    <row r="882" spans="1:6">
      <c r="A882" s="8">
        <v>879</v>
      </c>
      <c r="B882" s="8" t="s">
        <v>58</v>
      </c>
      <c r="C882" s="8" t="s">
        <v>937</v>
      </c>
      <c r="D882" s="8" t="s">
        <v>118</v>
      </c>
      <c r="E882" s="9">
        <v>795</v>
      </c>
      <c r="F882" s="8" t="s">
        <v>68</v>
      </c>
    </row>
    <row r="883" spans="1:6">
      <c r="A883" s="8">
        <v>880</v>
      </c>
      <c r="B883" s="8" t="s">
        <v>58</v>
      </c>
      <c r="C883" s="8" t="s">
        <v>938</v>
      </c>
      <c r="D883" s="8" t="s">
        <v>295</v>
      </c>
      <c r="E883" s="9">
        <v>239.85</v>
      </c>
      <c r="F883" s="8" t="s">
        <v>17</v>
      </c>
    </row>
    <row r="884" spans="1:6">
      <c r="A884" s="8">
        <v>881</v>
      </c>
      <c r="B884" s="8" t="s">
        <v>8</v>
      </c>
      <c r="C884" s="8" t="s">
        <v>939</v>
      </c>
      <c r="D884" s="8" t="s">
        <v>118</v>
      </c>
      <c r="E884" s="9">
        <v>1012.4</v>
      </c>
      <c r="F884" s="8" t="s">
        <v>17</v>
      </c>
    </row>
    <row r="885" spans="1:6">
      <c r="A885" s="8">
        <v>882</v>
      </c>
      <c r="B885" s="8" t="s">
        <v>8</v>
      </c>
      <c r="C885" s="8" t="s">
        <v>940</v>
      </c>
      <c r="D885" s="8" t="s">
        <v>118</v>
      </c>
      <c r="E885" s="9">
        <v>437.4</v>
      </c>
      <c r="F885" s="8" t="s">
        <v>68</v>
      </c>
    </row>
    <row r="886" spans="1:6">
      <c r="A886" s="8">
        <v>883</v>
      </c>
      <c r="B886" s="8" t="s">
        <v>8</v>
      </c>
      <c r="C886" s="8" t="s">
        <v>941</v>
      </c>
      <c r="D886" s="8" t="s">
        <v>118</v>
      </c>
      <c r="E886" s="9">
        <v>550</v>
      </c>
      <c r="F886" s="8" t="s">
        <v>11</v>
      </c>
    </row>
    <row r="887" spans="1:6">
      <c r="A887" s="8">
        <v>884</v>
      </c>
      <c r="B887" s="8" t="s">
        <v>58</v>
      </c>
      <c r="C887" s="8" t="s">
        <v>942</v>
      </c>
      <c r="D887" s="8" t="s">
        <v>13</v>
      </c>
      <c r="E887" s="9">
        <v>600</v>
      </c>
      <c r="F887" s="8" t="s">
        <v>68</v>
      </c>
    </row>
    <row r="888" spans="1:6">
      <c r="A888" s="8">
        <v>885</v>
      </c>
      <c r="B888" s="8" t="s">
        <v>58</v>
      </c>
      <c r="C888" s="8" t="s">
        <v>943</v>
      </c>
      <c r="D888" s="8" t="s">
        <v>271</v>
      </c>
      <c r="E888" s="9">
        <v>499.8</v>
      </c>
      <c r="F888" s="8" t="s">
        <v>15</v>
      </c>
    </row>
    <row r="889" spans="1:6">
      <c r="A889" s="8">
        <v>886</v>
      </c>
      <c r="B889" s="8" t="s">
        <v>58</v>
      </c>
      <c r="C889" s="8" t="s">
        <v>944</v>
      </c>
      <c r="D889" s="8" t="s">
        <v>94</v>
      </c>
      <c r="E889" s="9">
        <v>687.8</v>
      </c>
      <c r="F889" s="8" t="s">
        <v>102</v>
      </c>
    </row>
    <row r="890" spans="1:6">
      <c r="A890" s="8">
        <v>887</v>
      </c>
      <c r="B890" s="8" t="s">
        <v>58</v>
      </c>
      <c r="C890" s="8" t="s">
        <v>945</v>
      </c>
      <c r="D890" s="8" t="s">
        <v>130</v>
      </c>
      <c r="E890" s="9">
        <v>325</v>
      </c>
      <c r="F890" s="8" t="s">
        <v>11</v>
      </c>
    </row>
    <row r="891" spans="1:6">
      <c r="A891" s="8">
        <v>888</v>
      </c>
      <c r="B891" s="8" t="s">
        <v>58</v>
      </c>
      <c r="C891" s="8" t="s">
        <v>946</v>
      </c>
      <c r="D891" s="8" t="s">
        <v>13</v>
      </c>
      <c r="E891" s="9">
        <v>494.1</v>
      </c>
      <c r="F891" s="8" t="s">
        <v>11</v>
      </c>
    </row>
    <row r="892" spans="1:6">
      <c r="A892" s="8">
        <v>889</v>
      </c>
      <c r="B892" s="8" t="s">
        <v>58</v>
      </c>
      <c r="C892" s="8" t="s">
        <v>947</v>
      </c>
      <c r="D892" s="8" t="s">
        <v>295</v>
      </c>
      <c r="E892" s="9">
        <v>739.8</v>
      </c>
      <c r="F892" s="8" t="s">
        <v>15</v>
      </c>
    </row>
    <row r="893" spans="1:6">
      <c r="A893" s="8">
        <v>890</v>
      </c>
      <c r="B893" s="8" t="s">
        <v>58</v>
      </c>
      <c r="C893" s="8" t="s">
        <v>948</v>
      </c>
      <c r="D893" s="8" t="s">
        <v>85</v>
      </c>
      <c r="E893" s="9">
        <v>529.5</v>
      </c>
      <c r="F893" s="8" t="s">
        <v>28</v>
      </c>
    </row>
    <row r="894" spans="1:6">
      <c r="A894" s="8">
        <v>891</v>
      </c>
      <c r="B894" s="8" t="s">
        <v>58</v>
      </c>
      <c r="C894" s="8" t="s">
        <v>949</v>
      </c>
      <c r="D894" s="8" t="s">
        <v>118</v>
      </c>
      <c r="E894" s="9">
        <v>849.6</v>
      </c>
      <c r="F894" s="8" t="s">
        <v>68</v>
      </c>
    </row>
    <row r="895" spans="1:6">
      <c r="A895" s="8">
        <v>892</v>
      </c>
      <c r="B895" s="8" t="s">
        <v>58</v>
      </c>
      <c r="C895" s="8" t="s">
        <v>950</v>
      </c>
      <c r="D895" s="8" t="s">
        <v>90</v>
      </c>
      <c r="E895" s="9">
        <v>359.8</v>
      </c>
      <c r="F895" s="8" t="s">
        <v>11</v>
      </c>
    </row>
    <row r="896" spans="1:6">
      <c r="A896" s="8">
        <v>893</v>
      </c>
      <c r="B896" s="8" t="s">
        <v>58</v>
      </c>
      <c r="C896" s="8" t="s">
        <v>951</v>
      </c>
      <c r="D896" s="8" t="s">
        <v>295</v>
      </c>
      <c r="E896" s="9">
        <v>209.85</v>
      </c>
      <c r="F896" s="8" t="s">
        <v>22</v>
      </c>
    </row>
    <row r="897" spans="1:6">
      <c r="A897" s="8">
        <v>894</v>
      </c>
      <c r="B897" s="8" t="s">
        <v>58</v>
      </c>
      <c r="C897" s="8" t="s">
        <v>952</v>
      </c>
      <c r="D897" s="8" t="s">
        <v>13</v>
      </c>
      <c r="E897" s="9">
        <v>1500</v>
      </c>
      <c r="F897" s="8" t="s">
        <v>17</v>
      </c>
    </row>
    <row r="898" spans="1:6">
      <c r="A898" s="8">
        <v>895</v>
      </c>
      <c r="B898" s="8" t="s">
        <v>58</v>
      </c>
      <c r="C898" s="8" t="s">
        <v>953</v>
      </c>
      <c r="D898" s="8" t="s">
        <v>118</v>
      </c>
      <c r="E898" s="9">
        <v>1250</v>
      </c>
      <c r="F898" s="8" t="s">
        <v>17</v>
      </c>
    </row>
    <row r="899" spans="1:6">
      <c r="A899" s="8">
        <v>896</v>
      </c>
      <c r="B899" s="8" t="s">
        <v>58</v>
      </c>
      <c r="C899" s="8" t="s">
        <v>954</v>
      </c>
      <c r="D899" s="8" t="s">
        <v>118</v>
      </c>
      <c r="E899" s="9">
        <v>900</v>
      </c>
      <c r="F899" s="8" t="s">
        <v>11</v>
      </c>
    </row>
    <row r="900" spans="1:6">
      <c r="A900" s="8">
        <v>897</v>
      </c>
      <c r="B900" s="8" t="s">
        <v>58</v>
      </c>
      <c r="C900" s="8" t="s">
        <v>955</v>
      </c>
      <c r="D900" s="8" t="s">
        <v>118</v>
      </c>
      <c r="E900" s="9">
        <v>359.85</v>
      </c>
      <c r="F900" s="8" t="s">
        <v>28</v>
      </c>
    </row>
    <row r="901" spans="1:6">
      <c r="A901" s="8">
        <v>898</v>
      </c>
      <c r="B901" s="8" t="s">
        <v>58</v>
      </c>
      <c r="C901" s="8" t="s">
        <v>956</v>
      </c>
      <c r="D901" s="8" t="s">
        <v>118</v>
      </c>
      <c r="E901" s="9">
        <v>550</v>
      </c>
      <c r="F901" s="8" t="s">
        <v>11</v>
      </c>
    </row>
    <row r="902" spans="1:6">
      <c r="A902" s="8">
        <v>899</v>
      </c>
      <c r="B902" s="8" t="s">
        <v>58</v>
      </c>
      <c r="C902" s="8" t="s">
        <v>957</v>
      </c>
      <c r="D902" s="8" t="s">
        <v>177</v>
      </c>
      <c r="E902" s="9">
        <v>845.6</v>
      </c>
      <c r="F902" s="8" t="s">
        <v>11</v>
      </c>
    </row>
    <row r="903" spans="1:6">
      <c r="A903" s="8">
        <v>900</v>
      </c>
      <c r="B903" s="8" t="s">
        <v>58</v>
      </c>
      <c r="C903" s="8" t="s">
        <v>958</v>
      </c>
      <c r="D903" s="8" t="s">
        <v>118</v>
      </c>
      <c r="E903" s="9">
        <v>375</v>
      </c>
      <c r="F903" s="8" t="s">
        <v>39</v>
      </c>
    </row>
    <row r="904" spans="1:6">
      <c r="A904" s="8">
        <v>901</v>
      </c>
      <c r="B904" s="8" t="s">
        <v>58</v>
      </c>
      <c r="C904" s="8" t="s">
        <v>959</v>
      </c>
      <c r="D904" s="8" t="s">
        <v>118</v>
      </c>
      <c r="E904" s="9">
        <v>750</v>
      </c>
      <c r="F904" s="8" t="s">
        <v>42</v>
      </c>
    </row>
    <row r="905" spans="1:6">
      <c r="A905" s="8">
        <v>902</v>
      </c>
      <c r="B905" s="8" t="s">
        <v>58</v>
      </c>
      <c r="C905" s="8" t="s">
        <v>960</v>
      </c>
      <c r="D905" s="8" t="s">
        <v>177</v>
      </c>
      <c r="E905" s="9">
        <v>793.8</v>
      </c>
      <c r="F905" s="8" t="s">
        <v>374</v>
      </c>
    </row>
    <row r="906" spans="1:6">
      <c r="A906" s="8">
        <v>903</v>
      </c>
      <c r="B906" s="8" t="s">
        <v>58</v>
      </c>
      <c r="C906" s="8" t="s">
        <v>961</v>
      </c>
      <c r="D906" s="8" t="s">
        <v>962</v>
      </c>
      <c r="E906" s="9">
        <v>700</v>
      </c>
      <c r="F906" s="8" t="s">
        <v>15</v>
      </c>
    </row>
    <row r="907" spans="1:6">
      <c r="A907" s="8">
        <v>904</v>
      </c>
      <c r="B907" s="8" t="s">
        <v>58</v>
      </c>
      <c r="C907" s="8" t="s">
        <v>963</v>
      </c>
      <c r="D907" s="8" t="s">
        <v>94</v>
      </c>
      <c r="E907" s="9">
        <v>659.85</v>
      </c>
      <c r="F907" s="8" t="s">
        <v>362</v>
      </c>
    </row>
    <row r="908" spans="1:6">
      <c r="A908" s="8">
        <v>905</v>
      </c>
      <c r="B908" s="8" t="s">
        <v>58</v>
      </c>
      <c r="C908" s="8" t="s">
        <v>964</v>
      </c>
      <c r="D908" s="8" t="s">
        <v>71</v>
      </c>
      <c r="E908" s="9">
        <v>640</v>
      </c>
      <c r="F908" s="8" t="s">
        <v>15</v>
      </c>
    </row>
    <row r="909" spans="1:6">
      <c r="A909" s="8">
        <v>906</v>
      </c>
      <c r="B909" s="8" t="s">
        <v>58</v>
      </c>
      <c r="C909" s="8" t="s">
        <v>965</v>
      </c>
      <c r="D909" s="8" t="s">
        <v>962</v>
      </c>
      <c r="E909" s="9">
        <v>700</v>
      </c>
      <c r="F909" s="8" t="s">
        <v>68</v>
      </c>
    </row>
    <row r="910" spans="1:6">
      <c r="A910" s="8">
        <v>907</v>
      </c>
      <c r="B910" s="8" t="s">
        <v>58</v>
      </c>
      <c r="C910" s="8" t="s">
        <v>966</v>
      </c>
      <c r="D910" s="8" t="s">
        <v>962</v>
      </c>
      <c r="E910" s="9">
        <v>675</v>
      </c>
      <c r="F910" s="8" t="s">
        <v>42</v>
      </c>
    </row>
    <row r="911" spans="1:6">
      <c r="A911" s="8">
        <v>908</v>
      </c>
      <c r="B911" s="8" t="s">
        <v>58</v>
      </c>
      <c r="C911" s="8" t="s">
        <v>967</v>
      </c>
      <c r="D911" s="8" t="s">
        <v>71</v>
      </c>
      <c r="E911" s="9">
        <v>479.8</v>
      </c>
      <c r="F911" s="8" t="s">
        <v>22</v>
      </c>
    </row>
    <row r="912" spans="1:6">
      <c r="A912" s="8">
        <v>909</v>
      </c>
      <c r="B912" s="8" t="s">
        <v>58</v>
      </c>
      <c r="C912" s="8" t="s">
        <v>968</v>
      </c>
      <c r="D912" s="8" t="s">
        <v>118</v>
      </c>
      <c r="E912" s="9">
        <v>425</v>
      </c>
      <c r="F912" s="8" t="s">
        <v>11</v>
      </c>
    </row>
    <row r="913" spans="1:6">
      <c r="A913" s="8">
        <v>910</v>
      </c>
      <c r="B913" s="8" t="s">
        <v>58</v>
      </c>
      <c r="C913" s="8" t="s">
        <v>969</v>
      </c>
      <c r="D913" s="8" t="s">
        <v>570</v>
      </c>
      <c r="E913" s="9">
        <v>479.8</v>
      </c>
      <c r="F913" s="8" t="s">
        <v>15</v>
      </c>
    </row>
    <row r="914" spans="1:6">
      <c r="A914" s="8">
        <v>911</v>
      </c>
      <c r="B914" s="8" t="s">
        <v>58</v>
      </c>
      <c r="C914" s="8" t="s">
        <v>970</v>
      </c>
      <c r="D914" s="8" t="s">
        <v>570</v>
      </c>
      <c r="E914" s="9">
        <v>519.8</v>
      </c>
      <c r="F914" s="8" t="s">
        <v>68</v>
      </c>
    </row>
    <row r="915" spans="1:6">
      <c r="A915" s="8">
        <v>912</v>
      </c>
      <c r="B915" s="8" t="s">
        <v>58</v>
      </c>
      <c r="C915" s="8" t="s">
        <v>971</v>
      </c>
      <c r="D915" s="8" t="s">
        <v>570</v>
      </c>
      <c r="E915" s="9">
        <v>119.85</v>
      </c>
      <c r="F915" s="8" t="s">
        <v>11</v>
      </c>
    </row>
    <row r="916" spans="1:6">
      <c r="A916" s="8">
        <v>913</v>
      </c>
      <c r="B916" s="8" t="s">
        <v>58</v>
      </c>
      <c r="C916" s="8" t="s">
        <v>972</v>
      </c>
      <c r="D916" s="8" t="s">
        <v>118</v>
      </c>
      <c r="E916" s="9">
        <v>325</v>
      </c>
      <c r="F916" s="8" t="s">
        <v>11</v>
      </c>
    </row>
    <row r="917" spans="1:6">
      <c r="A917" s="8">
        <v>914</v>
      </c>
      <c r="B917" s="8" t="s">
        <v>58</v>
      </c>
      <c r="C917" s="8" t="s">
        <v>973</v>
      </c>
      <c r="D917" s="8" t="s">
        <v>83</v>
      </c>
      <c r="E917" s="9">
        <v>2000</v>
      </c>
      <c r="F917" s="8" t="s">
        <v>15</v>
      </c>
    </row>
    <row r="918" spans="1:6">
      <c r="A918" s="8">
        <v>915</v>
      </c>
      <c r="B918" s="8" t="s">
        <v>58</v>
      </c>
      <c r="C918" s="8" t="s">
        <v>974</v>
      </c>
      <c r="D918" s="8" t="s">
        <v>83</v>
      </c>
      <c r="E918" s="9">
        <v>930</v>
      </c>
      <c r="F918" s="8" t="s">
        <v>68</v>
      </c>
    </row>
    <row r="919" spans="1:6">
      <c r="A919" s="8">
        <v>916</v>
      </c>
      <c r="B919" s="8" t="s">
        <v>58</v>
      </c>
      <c r="C919" s="8" t="s">
        <v>975</v>
      </c>
      <c r="D919" s="8" t="s">
        <v>83</v>
      </c>
      <c r="E919" s="9">
        <v>930</v>
      </c>
      <c r="F919" s="8" t="s">
        <v>102</v>
      </c>
    </row>
    <row r="920" spans="1:6">
      <c r="A920" s="8">
        <v>917</v>
      </c>
      <c r="B920" s="8" t="s">
        <v>58</v>
      </c>
      <c r="C920" s="8" t="s">
        <v>976</v>
      </c>
      <c r="D920" s="8" t="s">
        <v>13</v>
      </c>
      <c r="E920" s="9">
        <v>2000</v>
      </c>
      <c r="F920" s="8" t="s">
        <v>17</v>
      </c>
    </row>
    <row r="921" spans="1:6">
      <c r="A921" s="8">
        <v>918</v>
      </c>
      <c r="B921" s="8" t="s">
        <v>58</v>
      </c>
      <c r="C921" s="8" t="s">
        <v>977</v>
      </c>
      <c r="D921" s="8" t="s">
        <v>13</v>
      </c>
      <c r="E921" s="9">
        <v>970</v>
      </c>
      <c r="F921" s="8" t="s">
        <v>11</v>
      </c>
    </row>
    <row r="922" spans="1:6">
      <c r="A922" s="8">
        <v>919</v>
      </c>
      <c r="B922" s="8" t="s">
        <v>58</v>
      </c>
      <c r="C922" s="8" t="s">
        <v>978</v>
      </c>
      <c r="D922" s="8" t="s">
        <v>13</v>
      </c>
      <c r="E922" s="9">
        <v>980</v>
      </c>
      <c r="F922" s="8" t="s">
        <v>28</v>
      </c>
    </row>
    <row r="923" spans="1:6">
      <c r="A923" s="8">
        <v>920</v>
      </c>
      <c r="B923" s="8" t="s">
        <v>58</v>
      </c>
      <c r="C923" s="8" t="s">
        <v>979</v>
      </c>
      <c r="D923" s="8" t="s">
        <v>13</v>
      </c>
      <c r="E923" s="9">
        <v>285</v>
      </c>
      <c r="F923" s="8" t="s">
        <v>150</v>
      </c>
    </row>
    <row r="924" spans="1:6">
      <c r="A924" s="8">
        <v>921</v>
      </c>
      <c r="B924" s="8" t="s">
        <v>58</v>
      </c>
      <c r="C924" s="8" t="s">
        <v>980</v>
      </c>
      <c r="D924" s="8" t="s">
        <v>13</v>
      </c>
      <c r="E924" s="9">
        <v>1200</v>
      </c>
      <c r="F924" s="8" t="s">
        <v>42</v>
      </c>
    </row>
    <row r="925" spans="1:6">
      <c r="A925" s="8">
        <v>922</v>
      </c>
      <c r="B925" s="8" t="s">
        <v>58</v>
      </c>
      <c r="C925" s="8" t="s">
        <v>981</v>
      </c>
      <c r="D925" s="8" t="s">
        <v>83</v>
      </c>
      <c r="E925" s="9">
        <v>930</v>
      </c>
      <c r="F925" s="8" t="s">
        <v>15</v>
      </c>
    </row>
    <row r="926" spans="1:6">
      <c r="A926" s="8">
        <v>923</v>
      </c>
      <c r="B926" s="8" t="s">
        <v>58</v>
      </c>
      <c r="C926" s="8" t="s">
        <v>982</v>
      </c>
      <c r="D926" s="8" t="s">
        <v>83</v>
      </c>
      <c r="E926" s="9">
        <v>890</v>
      </c>
      <c r="F926" s="8" t="s">
        <v>68</v>
      </c>
    </row>
    <row r="927" spans="1:6">
      <c r="A927" s="8">
        <v>924</v>
      </c>
      <c r="B927" s="8" t="s">
        <v>58</v>
      </c>
      <c r="C927" s="8" t="s">
        <v>983</v>
      </c>
      <c r="D927" s="8" t="s">
        <v>83</v>
      </c>
      <c r="E927" s="9">
        <v>890</v>
      </c>
      <c r="F927" s="8" t="s">
        <v>102</v>
      </c>
    </row>
    <row r="928" spans="1:6">
      <c r="A928" s="8">
        <v>925</v>
      </c>
      <c r="B928" s="8" t="s">
        <v>8</v>
      </c>
      <c r="C928" s="8" t="s">
        <v>984</v>
      </c>
      <c r="D928" s="8" t="s">
        <v>13</v>
      </c>
      <c r="E928" s="9">
        <v>920</v>
      </c>
      <c r="F928" s="8" t="s">
        <v>22</v>
      </c>
    </row>
    <row r="929" spans="1:6">
      <c r="A929" s="8">
        <v>926</v>
      </c>
      <c r="B929" s="8" t="s">
        <v>58</v>
      </c>
      <c r="C929" s="8" t="s">
        <v>985</v>
      </c>
      <c r="D929" s="8" t="s">
        <v>13</v>
      </c>
      <c r="E929" s="9">
        <v>575</v>
      </c>
      <c r="F929" s="8" t="s">
        <v>17</v>
      </c>
    </row>
    <row r="930" spans="1:6">
      <c r="A930" s="8">
        <v>927</v>
      </c>
      <c r="B930" s="8" t="s">
        <v>8</v>
      </c>
      <c r="C930" s="8" t="s">
        <v>986</v>
      </c>
      <c r="D930" s="8" t="s">
        <v>13</v>
      </c>
      <c r="E930" s="9">
        <v>419.8</v>
      </c>
      <c r="F930" s="8" t="s">
        <v>102</v>
      </c>
    </row>
    <row r="931" spans="1:6">
      <c r="A931" s="8">
        <v>928</v>
      </c>
      <c r="B931" s="8" t="s">
        <v>58</v>
      </c>
      <c r="C931" s="8" t="s">
        <v>987</v>
      </c>
      <c r="D931" s="8" t="s">
        <v>20</v>
      </c>
      <c r="E931" s="9">
        <v>900.6</v>
      </c>
      <c r="F931" s="8" t="s">
        <v>42</v>
      </c>
    </row>
    <row r="932" spans="1:6">
      <c r="A932" s="8">
        <v>929</v>
      </c>
      <c r="B932" s="8" t="s">
        <v>58</v>
      </c>
      <c r="C932" s="8" t="s">
        <v>988</v>
      </c>
      <c r="D932" s="8" t="s">
        <v>224</v>
      </c>
      <c r="E932" s="9">
        <v>710</v>
      </c>
      <c r="F932" s="8" t="s">
        <v>68</v>
      </c>
    </row>
    <row r="933" spans="1:6">
      <c r="A933" s="8">
        <v>930</v>
      </c>
      <c r="B933" s="8" t="s">
        <v>58</v>
      </c>
      <c r="C933" s="8" t="s">
        <v>989</v>
      </c>
      <c r="D933" s="8" t="s">
        <v>295</v>
      </c>
      <c r="E933" s="9">
        <v>400</v>
      </c>
      <c r="F933" s="8" t="s">
        <v>42</v>
      </c>
    </row>
    <row r="934" spans="1:6">
      <c r="A934" s="8">
        <v>931</v>
      </c>
      <c r="B934" s="8" t="s">
        <v>58</v>
      </c>
      <c r="C934" s="8" t="s">
        <v>990</v>
      </c>
      <c r="D934" s="8" t="s">
        <v>295</v>
      </c>
      <c r="E934" s="9">
        <v>239.8</v>
      </c>
      <c r="F934" s="8" t="s">
        <v>28</v>
      </c>
    </row>
    <row r="935" spans="1:6">
      <c r="A935" s="8">
        <v>932</v>
      </c>
      <c r="B935" s="8" t="s">
        <v>58</v>
      </c>
      <c r="C935" s="8" t="s">
        <v>991</v>
      </c>
      <c r="D935" s="8" t="s">
        <v>13</v>
      </c>
      <c r="E935" s="9">
        <v>672.5</v>
      </c>
      <c r="F935" s="8" t="s">
        <v>15</v>
      </c>
    </row>
    <row r="936" spans="1:6">
      <c r="A936" s="8">
        <v>933</v>
      </c>
      <c r="B936" s="8" t="s">
        <v>58</v>
      </c>
      <c r="C936" s="8" t="s">
        <v>992</v>
      </c>
      <c r="D936" s="8" t="s">
        <v>90</v>
      </c>
      <c r="E936" s="9">
        <v>689.8</v>
      </c>
      <c r="F936" s="8" t="s">
        <v>22</v>
      </c>
    </row>
    <row r="937" spans="1:6">
      <c r="A937" s="8">
        <v>934</v>
      </c>
      <c r="B937" s="8" t="s">
        <v>58</v>
      </c>
      <c r="C937" s="8" t="s">
        <v>993</v>
      </c>
      <c r="D937" s="8" t="s">
        <v>94</v>
      </c>
      <c r="E937" s="9">
        <v>797.8</v>
      </c>
      <c r="F937" s="8" t="s">
        <v>15</v>
      </c>
    </row>
    <row r="938" spans="1:6">
      <c r="A938" s="8">
        <v>935</v>
      </c>
      <c r="B938" s="8" t="s">
        <v>8</v>
      </c>
      <c r="C938" s="8" t="s">
        <v>994</v>
      </c>
      <c r="D938" s="8" t="s">
        <v>118</v>
      </c>
      <c r="E938" s="9">
        <v>1800</v>
      </c>
      <c r="F938" s="8" t="s">
        <v>15</v>
      </c>
    </row>
    <row r="939" spans="1:6">
      <c r="A939" s="8">
        <v>936</v>
      </c>
      <c r="B939" s="8" t="s">
        <v>58</v>
      </c>
      <c r="C939" s="8" t="s">
        <v>995</v>
      </c>
      <c r="D939" s="8" t="s">
        <v>13</v>
      </c>
      <c r="E939" s="9">
        <v>600</v>
      </c>
      <c r="F939" s="8" t="s">
        <v>11</v>
      </c>
    </row>
    <row r="940" spans="1:6">
      <c r="A940" s="8">
        <v>937</v>
      </c>
      <c r="B940" s="8" t="s">
        <v>58</v>
      </c>
      <c r="C940" s="8" t="s">
        <v>996</v>
      </c>
      <c r="D940" s="8" t="s">
        <v>94</v>
      </c>
      <c r="E940" s="9">
        <v>649.8</v>
      </c>
      <c r="F940" s="8" t="s">
        <v>15</v>
      </c>
    </row>
    <row r="941" spans="1:6">
      <c r="A941" s="8">
        <v>938</v>
      </c>
      <c r="B941" s="8" t="s">
        <v>58</v>
      </c>
      <c r="C941" s="8" t="s">
        <v>997</v>
      </c>
      <c r="D941" s="8" t="s">
        <v>13</v>
      </c>
      <c r="E941" s="9">
        <v>329.85</v>
      </c>
      <c r="F941" s="8" t="s">
        <v>22</v>
      </c>
    </row>
    <row r="942" spans="1:6">
      <c r="A942" s="8">
        <v>939</v>
      </c>
      <c r="B942" s="8" t="s">
        <v>58</v>
      </c>
      <c r="C942" s="8" t="s">
        <v>998</v>
      </c>
      <c r="D942" s="8" t="s">
        <v>118</v>
      </c>
      <c r="E942" s="9">
        <v>650</v>
      </c>
      <c r="F942" s="8" t="s">
        <v>17</v>
      </c>
    </row>
    <row r="943" spans="1:6">
      <c r="A943" s="8">
        <v>940</v>
      </c>
      <c r="B943" s="8" t="s">
        <v>58</v>
      </c>
      <c r="C943" s="8" t="s">
        <v>999</v>
      </c>
      <c r="D943" s="8" t="s">
        <v>10</v>
      </c>
      <c r="E943" s="9">
        <v>719.8</v>
      </c>
      <c r="F943" s="8" t="s">
        <v>15</v>
      </c>
    </row>
    <row r="944" spans="1:6">
      <c r="A944" s="8">
        <v>941</v>
      </c>
      <c r="B944" s="8" t="s">
        <v>58</v>
      </c>
      <c r="C944" s="8" t="s">
        <v>1000</v>
      </c>
      <c r="D944" s="8" t="s">
        <v>570</v>
      </c>
      <c r="E944" s="9">
        <v>739.8</v>
      </c>
      <c r="F944" s="8" t="s">
        <v>68</v>
      </c>
    </row>
    <row r="945" spans="1:6">
      <c r="A945" s="8">
        <v>942</v>
      </c>
      <c r="B945" s="8" t="s">
        <v>58</v>
      </c>
      <c r="C945" s="8" t="s">
        <v>1001</v>
      </c>
      <c r="D945" s="8" t="s">
        <v>130</v>
      </c>
      <c r="E945" s="9">
        <v>417.6</v>
      </c>
      <c r="F945" s="8" t="s">
        <v>15</v>
      </c>
    </row>
    <row r="946" spans="1:6">
      <c r="A946" s="8">
        <v>943</v>
      </c>
      <c r="B946" s="8" t="s">
        <v>58</v>
      </c>
      <c r="C946" s="8" t="s">
        <v>1002</v>
      </c>
      <c r="D946" s="8" t="s">
        <v>130</v>
      </c>
      <c r="E946" s="9">
        <v>417.6</v>
      </c>
      <c r="F946" s="8" t="s">
        <v>68</v>
      </c>
    </row>
    <row r="947" spans="1:6">
      <c r="A947" s="8">
        <v>944</v>
      </c>
      <c r="B947" s="8" t="s">
        <v>58</v>
      </c>
      <c r="C947" s="8" t="s">
        <v>1003</v>
      </c>
      <c r="D947" s="8" t="s">
        <v>224</v>
      </c>
      <c r="E947" s="9">
        <v>279.8</v>
      </c>
      <c r="F947" s="8" t="s">
        <v>11</v>
      </c>
    </row>
    <row r="948" spans="1:6">
      <c r="A948" s="8">
        <v>945</v>
      </c>
      <c r="B948" s="8" t="s">
        <v>58</v>
      </c>
      <c r="C948" s="8" t="s">
        <v>1004</v>
      </c>
      <c r="D948" s="8" t="s">
        <v>232</v>
      </c>
      <c r="E948" s="9">
        <v>1759.8</v>
      </c>
      <c r="F948" s="8" t="s">
        <v>15</v>
      </c>
    </row>
    <row r="949" spans="1:6">
      <c r="A949" s="8">
        <v>946</v>
      </c>
      <c r="B949" s="8" t="s">
        <v>58</v>
      </c>
      <c r="C949" s="8" t="s">
        <v>1005</v>
      </c>
      <c r="D949" s="8" t="s">
        <v>83</v>
      </c>
      <c r="E949" s="9">
        <v>312</v>
      </c>
      <c r="F949" s="8" t="s">
        <v>11</v>
      </c>
    </row>
    <row r="950" spans="1:6">
      <c r="A950" s="8">
        <v>947</v>
      </c>
      <c r="B950" s="8" t="s">
        <v>58</v>
      </c>
      <c r="C950" s="8" t="s">
        <v>1006</v>
      </c>
      <c r="D950" s="8" t="s">
        <v>563</v>
      </c>
      <c r="E950" s="9">
        <v>450</v>
      </c>
      <c r="F950" s="8" t="s">
        <v>15</v>
      </c>
    </row>
    <row r="951" spans="1:6">
      <c r="A951" s="8">
        <v>948</v>
      </c>
      <c r="B951" s="8" t="s">
        <v>8</v>
      </c>
      <c r="C951" s="8" t="s">
        <v>1007</v>
      </c>
      <c r="D951" s="8" t="s">
        <v>13</v>
      </c>
      <c r="E951" s="9">
        <v>1340</v>
      </c>
      <c r="F951" s="8" t="s">
        <v>66</v>
      </c>
    </row>
    <row r="952" spans="1:6">
      <c r="A952" s="8">
        <v>949</v>
      </c>
      <c r="B952" s="8" t="s">
        <v>58</v>
      </c>
      <c r="C952" s="8" t="s">
        <v>1008</v>
      </c>
      <c r="D952" s="8" t="s">
        <v>295</v>
      </c>
      <c r="E952" s="9">
        <v>279.8</v>
      </c>
      <c r="F952" s="8" t="s">
        <v>28</v>
      </c>
    </row>
    <row r="953" spans="1:6">
      <c r="A953" s="8">
        <v>950</v>
      </c>
      <c r="B953" s="8" t="s">
        <v>8</v>
      </c>
      <c r="C953" s="8" t="s">
        <v>1009</v>
      </c>
      <c r="D953" s="8" t="s">
        <v>13</v>
      </c>
      <c r="E953" s="9">
        <v>763.8</v>
      </c>
      <c r="F953" s="8" t="s">
        <v>374</v>
      </c>
    </row>
    <row r="954" spans="1:6">
      <c r="A954" s="8">
        <v>951</v>
      </c>
      <c r="B954" s="8" t="s">
        <v>58</v>
      </c>
      <c r="C954" s="8" t="s">
        <v>1010</v>
      </c>
      <c r="D954" s="8" t="s">
        <v>118</v>
      </c>
      <c r="E954" s="9">
        <v>649.8</v>
      </c>
      <c r="F954" s="8" t="s">
        <v>15</v>
      </c>
    </row>
    <row r="955" spans="1:6">
      <c r="A955" s="8">
        <v>952</v>
      </c>
      <c r="B955" s="8" t="s">
        <v>58</v>
      </c>
      <c r="C955" s="8" t="s">
        <v>1011</v>
      </c>
      <c r="D955" s="8" t="s">
        <v>118</v>
      </c>
      <c r="E955" s="9">
        <v>649.8</v>
      </c>
      <c r="F955" s="8" t="s">
        <v>68</v>
      </c>
    </row>
    <row r="956" spans="1:6">
      <c r="A956" s="8">
        <v>953</v>
      </c>
      <c r="B956" s="8" t="s">
        <v>58</v>
      </c>
      <c r="C956" s="8" t="s">
        <v>1012</v>
      </c>
      <c r="D956" s="8" t="s">
        <v>570</v>
      </c>
      <c r="E956" s="9">
        <v>1179.8</v>
      </c>
      <c r="F956" s="8" t="s">
        <v>102</v>
      </c>
    </row>
    <row r="957" spans="1:6">
      <c r="A957" s="8">
        <v>954</v>
      </c>
      <c r="B957" s="8" t="s">
        <v>58</v>
      </c>
      <c r="C957" s="8" t="s">
        <v>1013</v>
      </c>
      <c r="D957" s="8" t="s">
        <v>118</v>
      </c>
      <c r="E957" s="9">
        <v>200</v>
      </c>
      <c r="F957" s="8" t="s">
        <v>39</v>
      </c>
    </row>
    <row r="958" spans="1:6">
      <c r="A958" s="8">
        <v>955</v>
      </c>
      <c r="B958" s="8" t="s">
        <v>58</v>
      </c>
      <c r="C958" s="8" t="s">
        <v>1014</v>
      </c>
      <c r="D958" s="8" t="s">
        <v>570</v>
      </c>
      <c r="E958" s="9">
        <v>499.8</v>
      </c>
      <c r="F958" s="8" t="s">
        <v>68</v>
      </c>
    </row>
    <row r="959" spans="1:6">
      <c r="A959" s="8">
        <v>956</v>
      </c>
      <c r="B959" s="8" t="s">
        <v>58</v>
      </c>
      <c r="C959" s="8" t="s">
        <v>1015</v>
      </c>
      <c r="D959" s="8" t="s">
        <v>10</v>
      </c>
      <c r="E959" s="9">
        <v>1799.8</v>
      </c>
      <c r="F959" s="8" t="s">
        <v>15</v>
      </c>
    </row>
    <row r="960" spans="1:6">
      <c r="A960" s="8">
        <v>957</v>
      </c>
      <c r="B960" s="8" t="s">
        <v>58</v>
      </c>
      <c r="C960" s="8" t="s">
        <v>1016</v>
      </c>
      <c r="D960" s="8" t="s">
        <v>10</v>
      </c>
      <c r="E960" s="9">
        <v>1239.8</v>
      </c>
      <c r="F960" s="8" t="s">
        <v>68</v>
      </c>
    </row>
    <row r="961" spans="1:6">
      <c r="A961" s="8">
        <v>958</v>
      </c>
      <c r="B961" s="8" t="s">
        <v>58</v>
      </c>
      <c r="C961" s="8" t="s">
        <v>1017</v>
      </c>
      <c r="D961" s="8" t="s">
        <v>10</v>
      </c>
      <c r="E961" s="9">
        <v>999.8</v>
      </c>
      <c r="F961" s="8" t="s">
        <v>102</v>
      </c>
    </row>
    <row r="962" spans="1:6">
      <c r="A962" s="8">
        <v>959</v>
      </c>
      <c r="B962" s="8" t="s">
        <v>8</v>
      </c>
      <c r="C962" s="8" t="s">
        <v>1018</v>
      </c>
      <c r="D962" s="8" t="s">
        <v>13</v>
      </c>
      <c r="E962" s="9">
        <v>1000</v>
      </c>
      <c r="F962" s="8" t="s">
        <v>66</v>
      </c>
    </row>
    <row r="963" spans="1:6">
      <c r="A963" s="8">
        <v>960</v>
      </c>
      <c r="B963" s="8" t="s">
        <v>58</v>
      </c>
      <c r="C963" s="8" t="s">
        <v>1019</v>
      </c>
      <c r="D963" s="8" t="s">
        <v>118</v>
      </c>
      <c r="E963" s="9">
        <v>750</v>
      </c>
      <c r="F963" s="8" t="s">
        <v>11</v>
      </c>
    </row>
    <row r="964" spans="1:6">
      <c r="A964" s="8">
        <v>961</v>
      </c>
      <c r="B964" s="8" t="s">
        <v>58</v>
      </c>
      <c r="C964" s="8" t="s">
        <v>1020</v>
      </c>
      <c r="D964" s="8" t="s">
        <v>10</v>
      </c>
      <c r="E964" s="9">
        <v>999.8</v>
      </c>
      <c r="F964" s="8" t="s">
        <v>15</v>
      </c>
    </row>
    <row r="965" spans="1:6">
      <c r="A965" s="8">
        <v>962</v>
      </c>
      <c r="B965" s="8" t="s">
        <v>58</v>
      </c>
      <c r="C965" s="8" t="s">
        <v>1021</v>
      </c>
      <c r="D965" s="8" t="s">
        <v>85</v>
      </c>
      <c r="E965" s="9">
        <v>1300</v>
      </c>
      <c r="F965" s="8" t="s">
        <v>17</v>
      </c>
    </row>
    <row r="966" spans="1:6">
      <c r="A966" s="8">
        <v>963</v>
      </c>
      <c r="B966" s="8" t="s">
        <v>58</v>
      </c>
      <c r="C966" s="8" t="s">
        <v>1022</v>
      </c>
      <c r="D966" s="8" t="s">
        <v>13</v>
      </c>
      <c r="E966" s="9">
        <v>700</v>
      </c>
      <c r="F966" s="8" t="s">
        <v>11</v>
      </c>
    </row>
    <row r="967" spans="1:6">
      <c r="A967" s="8">
        <v>964</v>
      </c>
      <c r="B967" s="8" t="s">
        <v>58</v>
      </c>
      <c r="C967" s="8" t="s">
        <v>1023</v>
      </c>
      <c r="D967" s="8" t="s">
        <v>13</v>
      </c>
      <c r="E967" s="9">
        <v>670</v>
      </c>
      <c r="F967" s="8" t="s">
        <v>102</v>
      </c>
    </row>
    <row r="968" spans="1:6">
      <c r="A968" s="8">
        <v>965</v>
      </c>
      <c r="B968" s="8" t="s">
        <v>58</v>
      </c>
      <c r="C968" s="8" t="s">
        <v>1024</v>
      </c>
      <c r="D968" s="8" t="s">
        <v>13</v>
      </c>
      <c r="E968" s="9">
        <v>670</v>
      </c>
      <c r="F968" s="8" t="s">
        <v>68</v>
      </c>
    </row>
    <row r="969" spans="1:6">
      <c r="A969" s="8">
        <v>966</v>
      </c>
      <c r="B969" s="8" t="s">
        <v>58</v>
      </c>
      <c r="C969" s="8" t="s">
        <v>1025</v>
      </c>
      <c r="D969" s="8" t="s">
        <v>13</v>
      </c>
      <c r="E969" s="9">
        <v>634.4</v>
      </c>
      <c r="F969" s="8" t="s">
        <v>15</v>
      </c>
    </row>
    <row r="970" spans="1:6">
      <c r="A970" s="8">
        <v>967</v>
      </c>
      <c r="B970" s="8" t="s">
        <v>58</v>
      </c>
      <c r="C970" s="8" t="s">
        <v>1026</v>
      </c>
      <c r="D970" s="8" t="s">
        <v>13</v>
      </c>
      <c r="E970" s="9">
        <v>634.4</v>
      </c>
      <c r="F970" s="8" t="s">
        <v>68</v>
      </c>
    </row>
    <row r="971" spans="1:6">
      <c r="A971" s="8">
        <v>968</v>
      </c>
      <c r="B971" s="8" t="s">
        <v>58</v>
      </c>
      <c r="C971" s="8" t="s">
        <v>1027</v>
      </c>
      <c r="D971" s="8" t="s">
        <v>13</v>
      </c>
      <c r="E971" s="9">
        <v>634.4</v>
      </c>
      <c r="F971" s="8" t="s">
        <v>102</v>
      </c>
    </row>
    <row r="972" spans="1:6">
      <c r="A972" s="8">
        <v>969</v>
      </c>
      <c r="B972" s="8" t="s">
        <v>58</v>
      </c>
      <c r="C972" s="8" t="s">
        <v>1028</v>
      </c>
      <c r="D972" s="8" t="s">
        <v>13</v>
      </c>
      <c r="E972" s="9">
        <v>1075</v>
      </c>
      <c r="F972" s="8" t="s">
        <v>15</v>
      </c>
    </row>
    <row r="973" spans="1:6">
      <c r="A973" s="8">
        <v>970</v>
      </c>
      <c r="B973" s="8" t="s">
        <v>58</v>
      </c>
      <c r="C973" s="8" t="s">
        <v>1029</v>
      </c>
      <c r="D973" s="8" t="s">
        <v>13</v>
      </c>
      <c r="E973" s="9">
        <v>500</v>
      </c>
      <c r="F973" s="8" t="s">
        <v>11</v>
      </c>
    </row>
    <row r="974" spans="1:6">
      <c r="A974" s="8">
        <v>971</v>
      </c>
      <c r="B974" s="8" t="s">
        <v>58</v>
      </c>
      <c r="C974" s="8" t="s">
        <v>1030</v>
      </c>
      <c r="D974" s="8" t="s">
        <v>90</v>
      </c>
      <c r="E974" s="9">
        <v>401.85</v>
      </c>
      <c r="F974" s="8" t="s">
        <v>22</v>
      </c>
    </row>
    <row r="975" spans="1:6">
      <c r="A975" s="8">
        <v>972</v>
      </c>
      <c r="B975" s="8" t="s">
        <v>58</v>
      </c>
      <c r="C975" s="8" t="s">
        <v>1031</v>
      </c>
      <c r="D975" s="8" t="s">
        <v>295</v>
      </c>
      <c r="E975" s="9">
        <v>299.8</v>
      </c>
      <c r="F975" s="8" t="s">
        <v>39</v>
      </c>
    </row>
    <row r="976" spans="1:6">
      <c r="A976" s="8">
        <v>973</v>
      </c>
      <c r="B976" s="8" t="s">
        <v>58</v>
      </c>
      <c r="C976" s="8" t="s">
        <v>1032</v>
      </c>
      <c r="D976" s="8" t="s">
        <v>295</v>
      </c>
      <c r="E976" s="9">
        <v>799.8</v>
      </c>
      <c r="F976" s="8" t="s">
        <v>17</v>
      </c>
    </row>
    <row r="977" spans="1:6">
      <c r="A977" s="8">
        <v>974</v>
      </c>
      <c r="B977" s="8" t="s">
        <v>58</v>
      </c>
      <c r="C977" s="8" t="s">
        <v>1033</v>
      </c>
      <c r="D977" s="8" t="s">
        <v>590</v>
      </c>
      <c r="E977" s="9">
        <v>836</v>
      </c>
      <c r="F977" s="8" t="s">
        <v>68</v>
      </c>
    </row>
    <row r="978" spans="1:6">
      <c r="A978" s="8">
        <v>975</v>
      </c>
      <c r="B978" s="8" t="s">
        <v>58</v>
      </c>
      <c r="C978" s="8" t="s">
        <v>1034</v>
      </c>
      <c r="D978" s="8" t="s">
        <v>118</v>
      </c>
      <c r="E978" s="9">
        <v>299.85</v>
      </c>
      <c r="F978" s="8" t="s">
        <v>17</v>
      </c>
    </row>
    <row r="979" spans="1:6">
      <c r="A979" s="8">
        <v>976</v>
      </c>
      <c r="B979" s="8" t="s">
        <v>58</v>
      </c>
      <c r="C979" s="8" t="s">
        <v>1035</v>
      </c>
      <c r="D979" s="8" t="s">
        <v>118</v>
      </c>
      <c r="E979" s="9">
        <v>649.8</v>
      </c>
      <c r="F979" s="8" t="s">
        <v>15</v>
      </c>
    </row>
    <row r="980" spans="1:6">
      <c r="A980" s="8">
        <v>977</v>
      </c>
      <c r="B980" s="8" t="s">
        <v>58</v>
      </c>
      <c r="C980" s="8" t="s">
        <v>1036</v>
      </c>
      <c r="D980" s="8" t="s">
        <v>118</v>
      </c>
      <c r="E980" s="9">
        <v>699.8</v>
      </c>
      <c r="F980" s="8" t="s">
        <v>11</v>
      </c>
    </row>
    <row r="981" spans="1:6">
      <c r="A981" s="8">
        <v>978</v>
      </c>
      <c r="B981" s="8" t="s">
        <v>58</v>
      </c>
      <c r="C981" s="8" t="s">
        <v>1037</v>
      </c>
      <c r="D981" s="8" t="s">
        <v>118</v>
      </c>
      <c r="E981" s="9">
        <v>441.3</v>
      </c>
      <c r="F981" s="8" t="s">
        <v>900</v>
      </c>
    </row>
    <row r="982" spans="1:6">
      <c r="A982" s="8">
        <v>979</v>
      </c>
      <c r="B982" s="8" t="s">
        <v>58</v>
      </c>
      <c r="C982" s="8" t="s">
        <v>1038</v>
      </c>
      <c r="D982" s="8" t="s">
        <v>13</v>
      </c>
      <c r="E982" s="9">
        <v>220</v>
      </c>
      <c r="F982" s="8" t="s">
        <v>11</v>
      </c>
    </row>
    <row r="983" spans="1:6">
      <c r="A983" s="8">
        <v>980</v>
      </c>
      <c r="B983" s="8" t="s">
        <v>58</v>
      </c>
      <c r="C983" s="8" t="s">
        <v>1039</v>
      </c>
      <c r="D983" s="8" t="s">
        <v>94</v>
      </c>
      <c r="E983" s="9">
        <v>1499.8</v>
      </c>
      <c r="F983" s="8" t="s">
        <v>102</v>
      </c>
    </row>
    <row r="984" spans="1:6">
      <c r="A984" s="8">
        <v>981</v>
      </c>
      <c r="B984" s="8" t="s">
        <v>58</v>
      </c>
      <c r="C984" s="8" t="s">
        <v>1040</v>
      </c>
      <c r="D984" s="8" t="s">
        <v>121</v>
      </c>
      <c r="E984" s="9">
        <v>2000</v>
      </c>
      <c r="F984" s="8" t="s">
        <v>15</v>
      </c>
    </row>
    <row r="985" spans="1:6">
      <c r="A985" s="8">
        <v>982</v>
      </c>
      <c r="B985" s="8" t="s">
        <v>8</v>
      </c>
      <c r="C985" s="8" t="s">
        <v>1041</v>
      </c>
      <c r="D985" s="8" t="s">
        <v>13</v>
      </c>
      <c r="E985" s="9">
        <v>441.3</v>
      </c>
      <c r="F985" s="8" t="s">
        <v>28</v>
      </c>
    </row>
    <row r="986" spans="1:6">
      <c r="A986" s="8">
        <v>983</v>
      </c>
      <c r="B986" s="8" t="s">
        <v>58</v>
      </c>
      <c r="C986" s="8" t="s">
        <v>1042</v>
      </c>
      <c r="D986" s="8" t="s">
        <v>13</v>
      </c>
      <c r="E986" s="9">
        <v>439.8</v>
      </c>
      <c r="F986" s="8" t="s">
        <v>102</v>
      </c>
    </row>
    <row r="987" spans="1:6">
      <c r="A987" s="8">
        <v>984</v>
      </c>
      <c r="B987" s="8" t="s">
        <v>58</v>
      </c>
      <c r="C987" s="8" t="s">
        <v>1043</v>
      </c>
      <c r="D987" s="8" t="s">
        <v>13</v>
      </c>
      <c r="E987" s="9">
        <v>696</v>
      </c>
      <c r="F987" s="8" t="s">
        <v>15</v>
      </c>
    </row>
    <row r="988" spans="1:6">
      <c r="A988" s="8">
        <v>985</v>
      </c>
      <c r="B988" s="8" t="s">
        <v>58</v>
      </c>
      <c r="C988" s="8" t="s">
        <v>1044</v>
      </c>
      <c r="D988" s="8" t="s">
        <v>13</v>
      </c>
      <c r="E988" s="9">
        <v>676</v>
      </c>
      <c r="F988" s="8" t="s">
        <v>68</v>
      </c>
    </row>
    <row r="989" spans="1:6">
      <c r="A989" s="8">
        <v>986</v>
      </c>
      <c r="B989" s="8" t="s">
        <v>58</v>
      </c>
      <c r="C989" s="8" t="s">
        <v>1045</v>
      </c>
      <c r="D989" s="8" t="s">
        <v>13</v>
      </c>
      <c r="E989" s="9">
        <v>500</v>
      </c>
      <c r="F989" s="8" t="s">
        <v>102</v>
      </c>
    </row>
    <row r="990" spans="1:6">
      <c r="A990" s="8">
        <v>987</v>
      </c>
      <c r="B990" s="8" t="s">
        <v>58</v>
      </c>
      <c r="C990" s="8" t="s">
        <v>1046</v>
      </c>
      <c r="D990" s="8" t="s">
        <v>20</v>
      </c>
      <c r="E990" s="9">
        <v>1004.8</v>
      </c>
      <c r="F990" s="8" t="s">
        <v>42</v>
      </c>
    </row>
    <row r="991" spans="1:6">
      <c r="A991" s="8">
        <v>988</v>
      </c>
      <c r="B991" s="8" t="s">
        <v>58</v>
      </c>
      <c r="C991" s="8" t="s">
        <v>1047</v>
      </c>
      <c r="D991" s="8" t="s">
        <v>20</v>
      </c>
      <c r="E991" s="9">
        <v>584.8</v>
      </c>
      <c r="F991" s="8" t="s">
        <v>39</v>
      </c>
    </row>
    <row r="992" spans="1:6">
      <c r="A992" s="8">
        <v>989</v>
      </c>
      <c r="B992" s="8" t="s">
        <v>58</v>
      </c>
      <c r="C992" s="8" t="s">
        <v>1048</v>
      </c>
      <c r="D992" s="8" t="s">
        <v>201</v>
      </c>
      <c r="E992" s="9">
        <v>84.75</v>
      </c>
      <c r="F992" s="8" t="s">
        <v>28</v>
      </c>
    </row>
    <row r="993" spans="1:6">
      <c r="A993" s="8">
        <v>990</v>
      </c>
      <c r="B993" s="8" t="s">
        <v>58</v>
      </c>
      <c r="C993" s="8" t="s">
        <v>1049</v>
      </c>
      <c r="D993" s="8" t="s">
        <v>10</v>
      </c>
      <c r="E993" s="9">
        <v>760</v>
      </c>
      <c r="F993" s="8" t="s">
        <v>15</v>
      </c>
    </row>
    <row r="994" spans="1:6">
      <c r="A994" s="8">
        <v>991</v>
      </c>
      <c r="B994" s="8" t="s">
        <v>58</v>
      </c>
      <c r="C994" s="8" t="s">
        <v>1050</v>
      </c>
      <c r="D994" s="8" t="s">
        <v>10</v>
      </c>
      <c r="E994" s="9">
        <v>680</v>
      </c>
      <c r="F994" s="8" t="s">
        <v>68</v>
      </c>
    </row>
    <row r="995" spans="1:6">
      <c r="A995" s="8">
        <v>992</v>
      </c>
      <c r="B995" s="8" t="s">
        <v>58</v>
      </c>
      <c r="C995" s="8" t="s">
        <v>1051</v>
      </c>
      <c r="D995" s="8" t="s">
        <v>295</v>
      </c>
      <c r="E995" s="9">
        <v>1099.6</v>
      </c>
      <c r="F995" s="8" t="s">
        <v>11</v>
      </c>
    </row>
    <row r="996" spans="1:6">
      <c r="A996" s="8">
        <v>993</v>
      </c>
      <c r="B996" s="8" t="s">
        <v>58</v>
      </c>
      <c r="C996" s="8" t="s">
        <v>1052</v>
      </c>
      <c r="D996" s="8" t="s">
        <v>13</v>
      </c>
      <c r="E996" s="9">
        <v>620</v>
      </c>
      <c r="F996" s="8" t="s">
        <v>15</v>
      </c>
    </row>
    <row r="997" spans="1:6">
      <c r="A997" s="8">
        <v>994</v>
      </c>
      <c r="B997" s="8" t="s">
        <v>58</v>
      </c>
      <c r="C997" s="8" t="s">
        <v>1053</v>
      </c>
      <c r="D997" s="8" t="s">
        <v>13</v>
      </c>
      <c r="E997" s="9">
        <v>700</v>
      </c>
      <c r="F997" s="8" t="s">
        <v>11</v>
      </c>
    </row>
    <row r="998" spans="1:6">
      <c r="A998" s="8">
        <v>995</v>
      </c>
      <c r="B998" s="8" t="s">
        <v>58</v>
      </c>
      <c r="C998" s="8" t="s">
        <v>1054</v>
      </c>
      <c r="D998" s="8" t="s">
        <v>295</v>
      </c>
      <c r="E998" s="9">
        <v>419.8</v>
      </c>
      <c r="F998" s="8" t="s">
        <v>66</v>
      </c>
    </row>
    <row r="999" spans="1:6">
      <c r="A999" s="8">
        <v>996</v>
      </c>
      <c r="B999" s="8" t="s">
        <v>8</v>
      </c>
      <c r="C999" s="8" t="s">
        <v>1055</v>
      </c>
      <c r="D999" s="8" t="s">
        <v>13</v>
      </c>
      <c r="E999" s="9">
        <v>720</v>
      </c>
      <c r="F999" s="8" t="s">
        <v>68</v>
      </c>
    </row>
    <row r="1000" spans="1:6">
      <c r="A1000" s="8">
        <v>997</v>
      </c>
      <c r="B1000" s="8" t="s">
        <v>8</v>
      </c>
      <c r="C1000" s="8" t="s">
        <v>1056</v>
      </c>
      <c r="D1000" s="8" t="s">
        <v>13</v>
      </c>
      <c r="E1000" s="9">
        <v>799.8</v>
      </c>
      <c r="F1000" s="8" t="s">
        <v>17</v>
      </c>
    </row>
    <row r="1001" spans="1:6">
      <c r="A1001" s="8">
        <v>998</v>
      </c>
      <c r="B1001" s="8" t="s">
        <v>8</v>
      </c>
      <c r="C1001" s="8" t="s">
        <v>1057</v>
      </c>
      <c r="D1001" s="8" t="s">
        <v>13</v>
      </c>
      <c r="E1001" s="9">
        <v>700</v>
      </c>
      <c r="F1001" s="8" t="s">
        <v>15</v>
      </c>
    </row>
    <row r="1002" spans="1:6">
      <c r="A1002" s="8">
        <v>999</v>
      </c>
      <c r="B1002" s="8" t="s">
        <v>8</v>
      </c>
      <c r="C1002" s="8" t="s">
        <v>1058</v>
      </c>
      <c r="D1002" s="8" t="s">
        <v>13</v>
      </c>
      <c r="E1002" s="9">
        <v>720</v>
      </c>
      <c r="F1002" s="8" t="s">
        <v>15</v>
      </c>
    </row>
    <row r="1003" spans="1:6">
      <c r="A1003" s="8">
        <v>1000</v>
      </c>
      <c r="B1003" s="8" t="s">
        <v>8</v>
      </c>
      <c r="C1003" s="8" t="s">
        <v>1059</v>
      </c>
      <c r="D1003" s="8" t="s">
        <v>13</v>
      </c>
      <c r="E1003" s="9">
        <v>529.2</v>
      </c>
      <c r="F1003" s="8" t="s">
        <v>28</v>
      </c>
    </row>
    <row r="1004" spans="1:6">
      <c r="A1004" s="8">
        <v>1001</v>
      </c>
      <c r="B1004" s="8" t="s">
        <v>8</v>
      </c>
      <c r="C1004" s="8" t="s">
        <v>1060</v>
      </c>
      <c r="D1004" s="8" t="s">
        <v>13</v>
      </c>
      <c r="E1004" s="9">
        <v>1137.6</v>
      </c>
      <c r="F1004" s="8" t="s">
        <v>42</v>
      </c>
    </row>
    <row r="1005" spans="1:6">
      <c r="A1005" s="8">
        <v>1002</v>
      </c>
      <c r="B1005" s="8" t="s">
        <v>8</v>
      </c>
      <c r="C1005" s="8" t="s">
        <v>1061</v>
      </c>
      <c r="D1005" s="8" t="s">
        <v>13</v>
      </c>
      <c r="E1005" s="9">
        <v>625</v>
      </c>
      <c r="F1005" s="8" t="s">
        <v>11</v>
      </c>
    </row>
    <row r="1006" spans="1:6">
      <c r="A1006" s="8">
        <v>1003</v>
      </c>
      <c r="B1006" s="8" t="s">
        <v>58</v>
      </c>
      <c r="C1006" s="8" t="s">
        <v>1062</v>
      </c>
      <c r="D1006" s="8" t="s">
        <v>201</v>
      </c>
      <c r="E1006" s="9">
        <v>225.9</v>
      </c>
      <c r="F1006" s="8" t="s">
        <v>17</v>
      </c>
    </row>
    <row r="1007" spans="1:6">
      <c r="A1007" s="8">
        <v>1004</v>
      </c>
      <c r="B1007" s="8" t="s">
        <v>58</v>
      </c>
      <c r="C1007" s="8" t="s">
        <v>1063</v>
      </c>
      <c r="D1007" s="8" t="s">
        <v>118</v>
      </c>
      <c r="E1007" s="9">
        <v>687.4</v>
      </c>
      <c r="F1007" s="8" t="s">
        <v>102</v>
      </c>
    </row>
    <row r="1008" spans="1:6">
      <c r="A1008" s="8">
        <v>1005</v>
      </c>
      <c r="B1008" s="8" t="s">
        <v>58</v>
      </c>
      <c r="C1008" s="8" t="s">
        <v>1064</v>
      </c>
      <c r="D1008" s="8" t="s">
        <v>85</v>
      </c>
      <c r="E1008" s="9">
        <v>2000</v>
      </c>
      <c r="F1008" s="8" t="s">
        <v>28</v>
      </c>
    </row>
    <row r="1009" spans="1:6">
      <c r="A1009" s="8">
        <v>1006</v>
      </c>
      <c r="B1009" s="8" t="s">
        <v>58</v>
      </c>
      <c r="C1009" s="8" t="s">
        <v>1065</v>
      </c>
      <c r="D1009" s="8" t="s">
        <v>295</v>
      </c>
      <c r="E1009" s="9">
        <v>219.8</v>
      </c>
      <c r="F1009" s="8" t="s">
        <v>28</v>
      </c>
    </row>
    <row r="1010" spans="1:6">
      <c r="A1010" s="8">
        <v>1007</v>
      </c>
      <c r="B1010" s="8" t="s">
        <v>58</v>
      </c>
      <c r="C1010" s="8" t="s">
        <v>1066</v>
      </c>
      <c r="D1010" s="8" t="s">
        <v>94</v>
      </c>
      <c r="E1010" s="9">
        <v>687.8</v>
      </c>
      <c r="F1010" s="8" t="s">
        <v>68</v>
      </c>
    </row>
    <row r="1011" spans="1:6">
      <c r="A1011" s="8">
        <v>1008</v>
      </c>
      <c r="B1011" s="8" t="s">
        <v>58</v>
      </c>
      <c r="C1011" s="8" t="s">
        <v>1067</v>
      </c>
      <c r="D1011" s="8" t="s">
        <v>13</v>
      </c>
      <c r="E1011" s="9">
        <v>420</v>
      </c>
      <c r="F1011" s="8" t="s">
        <v>15</v>
      </c>
    </row>
    <row r="1012" spans="1:6">
      <c r="A1012" s="8">
        <v>1009</v>
      </c>
      <c r="B1012" s="8" t="s">
        <v>58</v>
      </c>
      <c r="C1012" s="8" t="s">
        <v>1068</v>
      </c>
      <c r="D1012" s="8" t="s">
        <v>130</v>
      </c>
      <c r="E1012" s="9">
        <v>167.7</v>
      </c>
      <c r="F1012" s="8" t="s">
        <v>22</v>
      </c>
    </row>
    <row r="1013" spans="1:6">
      <c r="A1013" s="8">
        <v>1010</v>
      </c>
      <c r="B1013" s="8" t="s">
        <v>58</v>
      </c>
      <c r="C1013" s="8" t="s">
        <v>1069</v>
      </c>
      <c r="D1013" s="8" t="s">
        <v>83</v>
      </c>
      <c r="E1013" s="9">
        <v>525</v>
      </c>
      <c r="F1013" s="8" t="s">
        <v>22</v>
      </c>
    </row>
    <row r="1014" spans="1:6">
      <c r="A1014" s="8">
        <v>1011</v>
      </c>
      <c r="B1014" s="8" t="s">
        <v>58</v>
      </c>
      <c r="C1014" s="8" t="s">
        <v>1070</v>
      </c>
      <c r="D1014" s="8" t="s">
        <v>13</v>
      </c>
      <c r="E1014" s="9">
        <v>570</v>
      </c>
      <c r="F1014" s="8" t="s">
        <v>624</v>
      </c>
    </row>
    <row r="1015" spans="1:6">
      <c r="A1015" s="8">
        <v>1012</v>
      </c>
      <c r="B1015" s="8" t="s">
        <v>58</v>
      </c>
      <c r="C1015" s="8" t="s">
        <v>1071</v>
      </c>
      <c r="D1015" s="8" t="s">
        <v>94</v>
      </c>
      <c r="E1015" s="9">
        <v>612.4</v>
      </c>
      <c r="F1015" s="8" t="s">
        <v>11</v>
      </c>
    </row>
    <row r="1016" spans="1:6">
      <c r="A1016" s="8">
        <v>1013</v>
      </c>
      <c r="B1016" s="8" t="s">
        <v>58</v>
      </c>
      <c r="C1016" s="8" t="s">
        <v>1072</v>
      </c>
      <c r="D1016" s="8" t="s">
        <v>121</v>
      </c>
      <c r="E1016" s="9">
        <v>1250</v>
      </c>
      <c r="F1016" s="8" t="s">
        <v>15</v>
      </c>
    </row>
    <row r="1017" spans="1:6">
      <c r="A1017" s="8">
        <v>1014</v>
      </c>
      <c r="B1017" s="8" t="s">
        <v>58</v>
      </c>
      <c r="C1017" s="8" t="s">
        <v>1073</v>
      </c>
      <c r="D1017" s="8" t="s">
        <v>121</v>
      </c>
      <c r="E1017" s="9">
        <v>1250</v>
      </c>
      <c r="F1017" s="8" t="s">
        <v>102</v>
      </c>
    </row>
    <row r="1018" spans="1:6">
      <c r="A1018" s="8">
        <v>1015</v>
      </c>
      <c r="B1018" s="8" t="s">
        <v>58</v>
      </c>
      <c r="C1018" s="8" t="s">
        <v>1074</v>
      </c>
      <c r="D1018" s="8" t="s">
        <v>121</v>
      </c>
      <c r="E1018" s="9">
        <v>1250</v>
      </c>
      <c r="F1018" s="8" t="s">
        <v>68</v>
      </c>
    </row>
    <row r="1019" spans="1:6">
      <c r="A1019" s="8">
        <v>1016</v>
      </c>
      <c r="B1019" s="8" t="s">
        <v>58</v>
      </c>
      <c r="C1019" s="8" t="s">
        <v>1075</v>
      </c>
      <c r="D1019" s="8" t="s">
        <v>13</v>
      </c>
      <c r="E1019" s="9">
        <v>700</v>
      </c>
      <c r="F1019" s="8" t="s">
        <v>68</v>
      </c>
    </row>
    <row r="1020" spans="1:6">
      <c r="A1020" s="8">
        <v>1017</v>
      </c>
      <c r="B1020" s="8" t="s">
        <v>8</v>
      </c>
      <c r="C1020" s="8" t="s">
        <v>1076</v>
      </c>
      <c r="D1020" s="8" t="s">
        <v>10</v>
      </c>
      <c r="E1020" s="9">
        <v>979.8</v>
      </c>
      <c r="F1020" s="8" t="s">
        <v>15</v>
      </c>
    </row>
    <row r="1021" spans="1:6">
      <c r="A1021" s="8">
        <v>1018</v>
      </c>
      <c r="B1021" s="8" t="s">
        <v>8</v>
      </c>
      <c r="C1021" s="8" t="s">
        <v>1077</v>
      </c>
      <c r="D1021" s="8" t="s">
        <v>10</v>
      </c>
      <c r="E1021" s="9">
        <v>979.8</v>
      </c>
      <c r="F1021" s="8" t="s">
        <v>68</v>
      </c>
    </row>
    <row r="1022" spans="1:6">
      <c r="A1022" s="8">
        <v>1019</v>
      </c>
      <c r="B1022" s="8" t="s">
        <v>58</v>
      </c>
      <c r="C1022" s="8" t="s">
        <v>1078</v>
      </c>
      <c r="D1022" s="8" t="s">
        <v>20</v>
      </c>
      <c r="E1022" s="9">
        <v>1192.6</v>
      </c>
      <c r="F1022" s="8" t="s">
        <v>42</v>
      </c>
    </row>
    <row r="1023" spans="1:6">
      <c r="A1023" s="8">
        <v>1020</v>
      </c>
      <c r="B1023" s="8" t="s">
        <v>8</v>
      </c>
      <c r="C1023" s="8" t="s">
        <v>1079</v>
      </c>
      <c r="D1023" s="8" t="s">
        <v>10</v>
      </c>
      <c r="E1023" s="9">
        <v>979.8</v>
      </c>
      <c r="F1023" s="8" t="s">
        <v>15</v>
      </c>
    </row>
    <row r="1024" spans="1:6">
      <c r="A1024" s="8">
        <v>1021</v>
      </c>
      <c r="B1024" s="8" t="s">
        <v>58</v>
      </c>
      <c r="C1024" s="8" t="s">
        <v>1080</v>
      </c>
      <c r="D1024" s="8" t="s">
        <v>20</v>
      </c>
      <c r="E1024" s="9">
        <v>1950</v>
      </c>
      <c r="F1024" s="8" t="s">
        <v>11</v>
      </c>
    </row>
    <row r="1025" spans="1:6">
      <c r="A1025" s="8">
        <v>1022</v>
      </c>
      <c r="B1025" s="8" t="s">
        <v>8</v>
      </c>
      <c r="C1025" s="8" t="s">
        <v>1081</v>
      </c>
      <c r="D1025" s="8" t="s">
        <v>10</v>
      </c>
      <c r="E1025" s="9">
        <v>1139.8</v>
      </c>
      <c r="F1025" s="8" t="s">
        <v>68</v>
      </c>
    </row>
    <row r="1026" spans="1:6">
      <c r="A1026" s="8">
        <v>1023</v>
      </c>
      <c r="B1026" s="8" t="s">
        <v>58</v>
      </c>
      <c r="C1026" s="8" t="s">
        <v>1082</v>
      </c>
      <c r="D1026" s="8" t="s">
        <v>13</v>
      </c>
      <c r="E1026" s="9">
        <v>690</v>
      </c>
      <c r="F1026" s="8" t="s">
        <v>68</v>
      </c>
    </row>
    <row r="1027" spans="1:6">
      <c r="A1027" s="8">
        <v>1024</v>
      </c>
      <c r="B1027" s="8" t="s">
        <v>58</v>
      </c>
      <c r="C1027" s="8" t="s">
        <v>1083</v>
      </c>
      <c r="D1027" s="8" t="s">
        <v>20</v>
      </c>
      <c r="E1027" s="9">
        <v>1225</v>
      </c>
      <c r="F1027" s="8" t="s">
        <v>42</v>
      </c>
    </row>
    <row r="1028" spans="1:6">
      <c r="A1028" s="8">
        <v>1025</v>
      </c>
      <c r="B1028" s="8" t="s">
        <v>58</v>
      </c>
      <c r="C1028" s="8" t="s">
        <v>1084</v>
      </c>
      <c r="D1028" s="8" t="s">
        <v>20</v>
      </c>
      <c r="E1028" s="9">
        <v>1268</v>
      </c>
      <c r="F1028" s="8" t="s">
        <v>42</v>
      </c>
    </row>
    <row r="1029" spans="1:6">
      <c r="A1029" s="8">
        <v>1026</v>
      </c>
      <c r="B1029" s="8" t="s">
        <v>58</v>
      </c>
      <c r="C1029" s="8" t="s">
        <v>1085</v>
      </c>
      <c r="D1029" s="8" t="s">
        <v>13</v>
      </c>
      <c r="E1029" s="9">
        <v>1000</v>
      </c>
      <c r="F1029" s="8" t="s">
        <v>42</v>
      </c>
    </row>
    <row r="1030" spans="1:6">
      <c r="A1030" s="8">
        <v>1027</v>
      </c>
      <c r="B1030" s="8" t="s">
        <v>58</v>
      </c>
      <c r="C1030" s="8" t="s">
        <v>1086</v>
      </c>
      <c r="D1030" s="8" t="s">
        <v>295</v>
      </c>
      <c r="E1030" s="9">
        <v>419.8</v>
      </c>
      <c r="F1030" s="8" t="s">
        <v>66</v>
      </c>
    </row>
    <row r="1031" spans="1:6">
      <c r="A1031" s="8">
        <v>1028</v>
      </c>
      <c r="B1031" s="8" t="s">
        <v>58</v>
      </c>
      <c r="C1031" s="8" t="s">
        <v>1087</v>
      </c>
      <c r="D1031" s="8" t="s">
        <v>295</v>
      </c>
      <c r="E1031" s="9">
        <v>164.85</v>
      </c>
      <c r="F1031" s="8" t="s">
        <v>28</v>
      </c>
    </row>
    <row r="1032" spans="1:6">
      <c r="A1032" s="8">
        <v>1029</v>
      </c>
      <c r="B1032" s="8" t="s">
        <v>58</v>
      </c>
      <c r="C1032" s="8" t="s">
        <v>1088</v>
      </c>
      <c r="D1032" s="8" t="s">
        <v>138</v>
      </c>
      <c r="E1032" s="9">
        <v>1250</v>
      </c>
      <c r="F1032" s="8" t="s">
        <v>15</v>
      </c>
    </row>
    <row r="1033" spans="1:6">
      <c r="A1033" s="8">
        <v>1030</v>
      </c>
      <c r="B1033" s="8" t="s">
        <v>58</v>
      </c>
      <c r="C1033" s="8" t="s">
        <v>1089</v>
      </c>
      <c r="D1033" s="8" t="s">
        <v>121</v>
      </c>
      <c r="E1033" s="9">
        <v>2000</v>
      </c>
      <c r="F1033" s="8" t="s">
        <v>15</v>
      </c>
    </row>
    <row r="1034" spans="1:6">
      <c r="A1034" s="8">
        <v>1031</v>
      </c>
      <c r="B1034" s="8" t="s">
        <v>58</v>
      </c>
      <c r="C1034" s="8" t="s">
        <v>1090</v>
      </c>
      <c r="D1034" s="8" t="s">
        <v>121</v>
      </c>
      <c r="E1034" s="9">
        <v>1800</v>
      </c>
      <c r="F1034" s="8" t="s">
        <v>68</v>
      </c>
    </row>
    <row r="1035" spans="1:6">
      <c r="A1035" s="8">
        <v>1032</v>
      </c>
      <c r="B1035" s="8" t="s">
        <v>58</v>
      </c>
      <c r="C1035" s="8" t="s">
        <v>1091</v>
      </c>
      <c r="D1035" s="8" t="s">
        <v>83</v>
      </c>
      <c r="E1035" s="9">
        <v>473</v>
      </c>
      <c r="F1035" s="8" t="s">
        <v>68</v>
      </c>
    </row>
    <row r="1036" spans="1:6">
      <c r="A1036" s="8">
        <v>1033</v>
      </c>
      <c r="B1036" s="8" t="s">
        <v>58</v>
      </c>
      <c r="C1036" s="8" t="s">
        <v>1092</v>
      </c>
      <c r="D1036" s="8" t="s">
        <v>83</v>
      </c>
      <c r="E1036" s="9">
        <v>336</v>
      </c>
      <c r="F1036" s="8" t="s">
        <v>11</v>
      </c>
    </row>
    <row r="1037" spans="1:6">
      <c r="A1037" s="8">
        <v>1034</v>
      </c>
      <c r="B1037" s="8" t="s">
        <v>58</v>
      </c>
      <c r="C1037" s="8" t="s">
        <v>1093</v>
      </c>
      <c r="D1037" s="8" t="s">
        <v>570</v>
      </c>
      <c r="E1037" s="9">
        <v>190.5</v>
      </c>
      <c r="F1037" s="8" t="s">
        <v>17</v>
      </c>
    </row>
    <row r="1038" spans="1:6">
      <c r="A1038" s="8">
        <v>1035</v>
      </c>
      <c r="B1038" s="8" t="s">
        <v>58</v>
      </c>
      <c r="C1038" s="8" t="s">
        <v>1094</v>
      </c>
      <c r="D1038" s="8" t="s">
        <v>121</v>
      </c>
      <c r="E1038" s="9">
        <v>1250</v>
      </c>
      <c r="F1038" s="8" t="s">
        <v>15</v>
      </c>
    </row>
    <row r="1039" spans="1:6">
      <c r="A1039" s="8">
        <v>1036</v>
      </c>
      <c r="B1039" s="8" t="s">
        <v>58</v>
      </c>
      <c r="C1039" s="8" t="s">
        <v>1095</v>
      </c>
      <c r="D1039" s="8" t="s">
        <v>121</v>
      </c>
      <c r="E1039" s="9">
        <v>1250</v>
      </c>
      <c r="F1039" s="8" t="s">
        <v>68</v>
      </c>
    </row>
    <row r="1040" spans="1:6">
      <c r="A1040" s="8">
        <v>1037</v>
      </c>
      <c r="B1040" s="8" t="s">
        <v>58</v>
      </c>
      <c r="C1040" s="8" t="s">
        <v>1096</v>
      </c>
      <c r="D1040" s="8" t="s">
        <v>121</v>
      </c>
      <c r="E1040" s="9">
        <v>1250</v>
      </c>
      <c r="F1040" s="8" t="s">
        <v>102</v>
      </c>
    </row>
    <row r="1041" spans="1:6">
      <c r="A1041" s="8">
        <v>1038</v>
      </c>
      <c r="B1041" s="8" t="s">
        <v>58</v>
      </c>
      <c r="C1041" s="8" t="s">
        <v>1097</v>
      </c>
      <c r="D1041" s="8" t="s">
        <v>13</v>
      </c>
      <c r="E1041" s="9">
        <v>119.85</v>
      </c>
      <c r="F1041" s="8" t="s">
        <v>22</v>
      </c>
    </row>
    <row r="1042" spans="1:6">
      <c r="A1042" s="8">
        <v>1039</v>
      </c>
      <c r="B1042" s="8" t="s">
        <v>58</v>
      </c>
      <c r="C1042" s="8" t="s">
        <v>1098</v>
      </c>
      <c r="D1042" s="8" t="s">
        <v>295</v>
      </c>
      <c r="E1042" s="9">
        <v>439.8</v>
      </c>
      <c r="F1042" s="8" t="s">
        <v>28</v>
      </c>
    </row>
    <row r="1043" spans="1:6">
      <c r="A1043" s="8">
        <v>1040</v>
      </c>
      <c r="B1043" s="8" t="s">
        <v>58</v>
      </c>
      <c r="C1043" s="8" t="s">
        <v>1099</v>
      </c>
      <c r="D1043" s="8" t="s">
        <v>20</v>
      </c>
      <c r="E1043" s="9">
        <v>1134</v>
      </c>
      <c r="F1043" s="8" t="s">
        <v>15</v>
      </c>
    </row>
    <row r="1044" spans="1:6">
      <c r="A1044" s="8">
        <v>1041</v>
      </c>
      <c r="B1044" s="8" t="s">
        <v>58</v>
      </c>
      <c r="C1044" s="8" t="s">
        <v>1100</v>
      </c>
      <c r="D1044" s="8" t="s">
        <v>13</v>
      </c>
      <c r="E1044" s="9">
        <v>1200</v>
      </c>
      <c r="F1044" s="8" t="s">
        <v>11</v>
      </c>
    </row>
    <row r="1045" spans="1:6">
      <c r="A1045" s="8">
        <v>1042</v>
      </c>
      <c r="B1045" s="8" t="s">
        <v>58</v>
      </c>
      <c r="C1045" s="8" t="s">
        <v>1101</v>
      </c>
      <c r="D1045" s="8" t="s">
        <v>177</v>
      </c>
      <c r="E1045" s="9">
        <v>529.35</v>
      </c>
      <c r="F1045" s="8" t="s">
        <v>28</v>
      </c>
    </row>
    <row r="1046" spans="1:6">
      <c r="A1046" s="8">
        <v>1043</v>
      </c>
      <c r="B1046" s="8" t="s">
        <v>58</v>
      </c>
      <c r="C1046" s="8" t="s">
        <v>1102</v>
      </c>
      <c r="D1046" s="8" t="s">
        <v>177</v>
      </c>
      <c r="E1046" s="9">
        <v>750</v>
      </c>
      <c r="F1046" s="8" t="s">
        <v>42</v>
      </c>
    </row>
    <row r="1047" spans="1:6">
      <c r="A1047" s="8">
        <v>1044</v>
      </c>
      <c r="B1047" s="8" t="s">
        <v>58</v>
      </c>
      <c r="C1047" s="8" t="s">
        <v>1103</v>
      </c>
      <c r="D1047" s="8" t="s">
        <v>118</v>
      </c>
      <c r="E1047" s="9">
        <v>912.4</v>
      </c>
      <c r="F1047" s="8" t="s">
        <v>165</v>
      </c>
    </row>
    <row r="1048" spans="1:6">
      <c r="A1048" s="8">
        <v>1045</v>
      </c>
      <c r="B1048" s="8" t="s">
        <v>58</v>
      </c>
      <c r="C1048" s="8" t="s">
        <v>1104</v>
      </c>
      <c r="D1048" s="8" t="s">
        <v>570</v>
      </c>
      <c r="E1048" s="9">
        <v>195</v>
      </c>
      <c r="F1048" s="8" t="s">
        <v>22</v>
      </c>
    </row>
    <row r="1049" spans="1:6">
      <c r="A1049" s="8">
        <v>1046</v>
      </c>
      <c r="B1049" s="8" t="s">
        <v>58</v>
      </c>
      <c r="C1049" s="8" t="s">
        <v>1105</v>
      </c>
      <c r="D1049" s="8" t="s">
        <v>570</v>
      </c>
      <c r="E1049" s="9">
        <v>1040</v>
      </c>
      <c r="F1049" s="8" t="s">
        <v>17</v>
      </c>
    </row>
    <row r="1050" spans="1:6">
      <c r="A1050" s="8">
        <v>1047</v>
      </c>
      <c r="B1050" s="8" t="s">
        <v>58</v>
      </c>
      <c r="C1050" s="8" t="s">
        <v>1106</v>
      </c>
      <c r="D1050" s="8" t="s">
        <v>570</v>
      </c>
      <c r="E1050" s="9">
        <v>419.8</v>
      </c>
      <c r="F1050" s="8" t="s">
        <v>28</v>
      </c>
    </row>
    <row r="1051" spans="1:6">
      <c r="A1051" s="8">
        <v>1048</v>
      </c>
      <c r="B1051" s="8" t="s">
        <v>58</v>
      </c>
      <c r="C1051" s="8" t="s">
        <v>1107</v>
      </c>
      <c r="D1051" s="8" t="s">
        <v>570</v>
      </c>
      <c r="E1051" s="9">
        <v>616.4</v>
      </c>
      <c r="F1051" s="8" t="s">
        <v>42</v>
      </c>
    </row>
    <row r="1052" spans="1:6">
      <c r="A1052" s="8">
        <v>1049</v>
      </c>
      <c r="B1052" s="8" t="s">
        <v>58</v>
      </c>
      <c r="C1052" s="8" t="s">
        <v>1108</v>
      </c>
      <c r="D1052" s="8" t="s">
        <v>570</v>
      </c>
      <c r="E1052" s="9">
        <v>759.8</v>
      </c>
      <c r="F1052" s="8" t="s">
        <v>165</v>
      </c>
    </row>
    <row r="1053" spans="1:6">
      <c r="A1053" s="8">
        <v>1050</v>
      </c>
      <c r="B1053" s="8" t="s">
        <v>58</v>
      </c>
      <c r="C1053" s="8" t="s">
        <v>1109</v>
      </c>
      <c r="D1053" s="8" t="s">
        <v>570</v>
      </c>
      <c r="E1053" s="9">
        <v>490</v>
      </c>
      <c r="F1053" s="8" t="s">
        <v>68</v>
      </c>
    </row>
    <row r="1054" spans="1:6">
      <c r="A1054" s="8">
        <v>1051</v>
      </c>
      <c r="B1054" s="8" t="s">
        <v>58</v>
      </c>
      <c r="C1054" s="8" t="s">
        <v>1110</v>
      </c>
      <c r="D1054" s="8" t="s">
        <v>13</v>
      </c>
      <c r="E1054" s="9">
        <v>1500</v>
      </c>
      <c r="F1054" s="8" t="s">
        <v>17</v>
      </c>
    </row>
    <row r="1055" spans="1:6">
      <c r="A1055" s="8">
        <v>1052</v>
      </c>
      <c r="B1055" s="8" t="s">
        <v>58</v>
      </c>
      <c r="C1055" s="8" t="s">
        <v>1111</v>
      </c>
      <c r="D1055" s="8" t="s">
        <v>271</v>
      </c>
      <c r="E1055" s="9">
        <v>499.8</v>
      </c>
      <c r="F1055" s="8" t="s">
        <v>15</v>
      </c>
    </row>
    <row r="1056" spans="1:6">
      <c r="A1056" s="8">
        <v>1053</v>
      </c>
      <c r="B1056" s="8" t="s">
        <v>58</v>
      </c>
      <c r="C1056" s="8" t="s">
        <v>1112</v>
      </c>
      <c r="D1056" s="8" t="s">
        <v>10</v>
      </c>
      <c r="E1056" s="9">
        <v>979.8</v>
      </c>
      <c r="F1056" s="8" t="s">
        <v>15</v>
      </c>
    </row>
    <row r="1057" spans="1:6">
      <c r="A1057" s="8">
        <v>1054</v>
      </c>
      <c r="B1057" s="8" t="s">
        <v>58</v>
      </c>
      <c r="C1057" s="8" t="s">
        <v>1113</v>
      </c>
      <c r="D1057" s="8" t="s">
        <v>10</v>
      </c>
      <c r="E1057" s="9">
        <v>979.8</v>
      </c>
      <c r="F1057" s="8" t="s">
        <v>68</v>
      </c>
    </row>
    <row r="1058" spans="1:6">
      <c r="A1058" s="8">
        <v>1055</v>
      </c>
      <c r="B1058" s="8" t="s">
        <v>58</v>
      </c>
      <c r="C1058" s="8" t="s">
        <v>1114</v>
      </c>
      <c r="D1058" s="8" t="s">
        <v>71</v>
      </c>
      <c r="E1058" s="9">
        <v>1470</v>
      </c>
      <c r="F1058" s="8" t="s">
        <v>374</v>
      </c>
    </row>
    <row r="1059" spans="1:6">
      <c r="A1059" s="8">
        <v>1056</v>
      </c>
      <c r="B1059" s="8" t="s">
        <v>58</v>
      </c>
      <c r="C1059" s="8" t="s">
        <v>1115</v>
      </c>
      <c r="D1059" s="8" t="s">
        <v>177</v>
      </c>
      <c r="E1059" s="9">
        <v>634.8</v>
      </c>
      <c r="F1059" s="8" t="s">
        <v>15</v>
      </c>
    </row>
    <row r="1060" spans="1:6">
      <c r="A1060" s="8">
        <v>1057</v>
      </c>
      <c r="B1060" s="8" t="s">
        <v>8</v>
      </c>
      <c r="C1060" s="8" t="s">
        <v>1116</v>
      </c>
      <c r="D1060" s="8" t="s">
        <v>13</v>
      </c>
      <c r="E1060" s="9">
        <v>420</v>
      </c>
      <c r="F1060" s="8" t="s">
        <v>102</v>
      </c>
    </row>
    <row r="1061" spans="1:6">
      <c r="A1061" s="8">
        <v>1058</v>
      </c>
      <c r="B1061" s="8" t="s">
        <v>8</v>
      </c>
      <c r="C1061" s="8" t="s">
        <v>1117</v>
      </c>
      <c r="D1061" s="8" t="s">
        <v>13</v>
      </c>
      <c r="E1061" s="9">
        <v>420</v>
      </c>
      <c r="F1061" s="8" t="s">
        <v>68</v>
      </c>
    </row>
    <row r="1062" spans="1:6">
      <c r="A1062" s="8">
        <v>1059</v>
      </c>
      <c r="B1062" s="8" t="s">
        <v>8</v>
      </c>
      <c r="C1062" s="8" t="s">
        <v>1118</v>
      </c>
      <c r="D1062" s="8" t="s">
        <v>13</v>
      </c>
      <c r="E1062" s="9">
        <v>460</v>
      </c>
      <c r="F1062" s="8" t="s">
        <v>68</v>
      </c>
    </row>
    <row r="1063" spans="1:6">
      <c r="A1063" s="8">
        <v>1060</v>
      </c>
      <c r="B1063" s="8" t="s">
        <v>8</v>
      </c>
      <c r="C1063" s="8" t="s">
        <v>1119</v>
      </c>
      <c r="D1063" s="8" t="s">
        <v>13</v>
      </c>
      <c r="E1063" s="9">
        <v>1100</v>
      </c>
      <c r="F1063" s="8" t="s">
        <v>68</v>
      </c>
    </row>
    <row r="1064" spans="1:6">
      <c r="A1064" s="8">
        <v>1061</v>
      </c>
      <c r="B1064" s="8" t="s">
        <v>58</v>
      </c>
      <c r="C1064" s="8" t="s">
        <v>1120</v>
      </c>
      <c r="D1064" s="8" t="s">
        <v>224</v>
      </c>
      <c r="E1064" s="9">
        <v>359.85</v>
      </c>
      <c r="F1064" s="8" t="s">
        <v>150</v>
      </c>
    </row>
    <row r="1065" spans="1:6">
      <c r="A1065" s="8">
        <v>1062</v>
      </c>
      <c r="B1065" s="8" t="s">
        <v>58</v>
      </c>
      <c r="C1065" s="8" t="s">
        <v>1121</v>
      </c>
      <c r="D1065" s="8" t="s">
        <v>590</v>
      </c>
      <c r="E1065" s="9">
        <v>119.85</v>
      </c>
      <c r="F1065" s="8" t="s">
        <v>28</v>
      </c>
    </row>
    <row r="1066" spans="1:6">
      <c r="A1066" s="8">
        <v>1063</v>
      </c>
      <c r="B1066" s="8" t="s">
        <v>58</v>
      </c>
      <c r="C1066" s="8" t="s">
        <v>1122</v>
      </c>
      <c r="D1066" s="8" t="s">
        <v>590</v>
      </c>
      <c r="E1066" s="9">
        <v>119.85</v>
      </c>
      <c r="F1066" s="8" t="s">
        <v>28</v>
      </c>
    </row>
    <row r="1067" spans="1:6">
      <c r="A1067" s="8">
        <v>1064</v>
      </c>
      <c r="B1067" s="8" t="s">
        <v>58</v>
      </c>
      <c r="C1067" s="8" t="s">
        <v>1123</v>
      </c>
      <c r="D1067" s="8" t="s">
        <v>94</v>
      </c>
      <c r="E1067" s="9">
        <v>747.8</v>
      </c>
      <c r="F1067" s="8" t="s">
        <v>15</v>
      </c>
    </row>
    <row r="1068" spans="1:6">
      <c r="A1068" s="8">
        <v>1065</v>
      </c>
      <c r="B1068" s="8" t="s">
        <v>58</v>
      </c>
      <c r="C1068" s="8" t="s">
        <v>1124</v>
      </c>
      <c r="D1068" s="8" t="s">
        <v>94</v>
      </c>
      <c r="E1068" s="9">
        <v>747.8</v>
      </c>
      <c r="F1068" s="8" t="s">
        <v>68</v>
      </c>
    </row>
    <row r="1069" spans="1:6">
      <c r="A1069" s="8">
        <v>1066</v>
      </c>
      <c r="B1069" s="8" t="s">
        <v>58</v>
      </c>
      <c r="C1069" s="8" t="s">
        <v>1125</v>
      </c>
      <c r="D1069" s="8" t="s">
        <v>94</v>
      </c>
      <c r="E1069" s="9">
        <v>1719.8</v>
      </c>
      <c r="F1069" s="8" t="s">
        <v>102</v>
      </c>
    </row>
    <row r="1070" spans="1:6">
      <c r="A1070" s="8">
        <v>1067</v>
      </c>
      <c r="B1070" s="8" t="s">
        <v>58</v>
      </c>
      <c r="C1070" s="8" t="s">
        <v>1126</v>
      </c>
      <c r="D1070" s="8" t="s">
        <v>158</v>
      </c>
      <c r="E1070" s="9">
        <v>579.8</v>
      </c>
      <c r="F1070" s="8" t="s">
        <v>15</v>
      </c>
    </row>
    <row r="1071" spans="1:6">
      <c r="A1071" s="8">
        <v>1068</v>
      </c>
      <c r="B1071" s="8" t="s">
        <v>58</v>
      </c>
      <c r="C1071" s="8" t="s">
        <v>1127</v>
      </c>
      <c r="D1071" s="8" t="s">
        <v>295</v>
      </c>
      <c r="E1071" s="9">
        <v>800</v>
      </c>
      <c r="F1071" s="8" t="s">
        <v>17</v>
      </c>
    </row>
    <row r="1072" spans="1:6">
      <c r="A1072" s="8">
        <v>1069</v>
      </c>
      <c r="B1072" s="8" t="s">
        <v>58</v>
      </c>
      <c r="C1072" s="8" t="s">
        <v>1128</v>
      </c>
      <c r="D1072" s="8" t="s">
        <v>224</v>
      </c>
      <c r="E1072" s="9">
        <v>679</v>
      </c>
      <c r="F1072" s="8" t="s">
        <v>15</v>
      </c>
    </row>
    <row r="1073" spans="1:6">
      <c r="A1073" s="8">
        <v>1070</v>
      </c>
      <c r="B1073" s="8" t="s">
        <v>58</v>
      </c>
      <c r="C1073" s="8" t="s">
        <v>1129</v>
      </c>
      <c r="D1073" s="8" t="s">
        <v>224</v>
      </c>
      <c r="E1073" s="9">
        <v>679</v>
      </c>
      <c r="F1073" s="8" t="s">
        <v>68</v>
      </c>
    </row>
    <row r="1074" spans="1:6">
      <c r="A1074" s="8">
        <v>1071</v>
      </c>
      <c r="B1074" s="8" t="s">
        <v>58</v>
      </c>
      <c r="C1074" s="8" t="s">
        <v>1130</v>
      </c>
      <c r="D1074" s="8" t="s">
        <v>224</v>
      </c>
      <c r="E1074" s="9">
        <v>679</v>
      </c>
      <c r="F1074" s="8" t="s">
        <v>102</v>
      </c>
    </row>
    <row r="1075" spans="1:6">
      <c r="A1075" s="8">
        <v>1072</v>
      </c>
      <c r="B1075" s="8" t="s">
        <v>8</v>
      </c>
      <c r="C1075" s="8" t="s">
        <v>1131</v>
      </c>
      <c r="D1075" s="8" t="s">
        <v>13</v>
      </c>
      <c r="E1075" s="9">
        <v>1100</v>
      </c>
      <c r="F1075" s="8" t="s">
        <v>15</v>
      </c>
    </row>
    <row r="1076" spans="1:6">
      <c r="A1076" s="8">
        <v>1073</v>
      </c>
      <c r="B1076" s="8" t="s">
        <v>58</v>
      </c>
      <c r="C1076" s="8" t="s">
        <v>1132</v>
      </c>
      <c r="D1076" s="8" t="s">
        <v>118</v>
      </c>
      <c r="E1076" s="9">
        <v>1050</v>
      </c>
      <c r="F1076" s="8" t="s">
        <v>15</v>
      </c>
    </row>
    <row r="1077" spans="1:6">
      <c r="A1077" s="8">
        <v>1074</v>
      </c>
      <c r="B1077" s="8" t="s">
        <v>58</v>
      </c>
      <c r="C1077" s="8" t="s">
        <v>1133</v>
      </c>
      <c r="D1077" s="8" t="s">
        <v>1134</v>
      </c>
      <c r="E1077" s="9">
        <v>797.5</v>
      </c>
      <c r="F1077" s="8" t="s">
        <v>17</v>
      </c>
    </row>
    <row r="1078" spans="1:6">
      <c r="A1078" s="8">
        <v>1075</v>
      </c>
      <c r="B1078" s="8" t="s">
        <v>58</v>
      </c>
      <c r="C1078" s="8" t="s">
        <v>1135</v>
      </c>
      <c r="D1078" s="8" t="s">
        <v>1134</v>
      </c>
      <c r="E1078" s="9">
        <v>249.75</v>
      </c>
      <c r="F1078" s="8" t="s">
        <v>39</v>
      </c>
    </row>
    <row r="1079" spans="1:6">
      <c r="A1079" s="8">
        <v>1076</v>
      </c>
      <c r="B1079" s="8" t="s">
        <v>58</v>
      </c>
      <c r="C1079" s="8" t="s">
        <v>1136</v>
      </c>
      <c r="D1079" s="8" t="s">
        <v>1134</v>
      </c>
      <c r="E1079" s="9">
        <v>739.75</v>
      </c>
      <c r="F1079" s="8" t="s">
        <v>68</v>
      </c>
    </row>
    <row r="1080" spans="1:6">
      <c r="A1080" s="8">
        <v>1077</v>
      </c>
      <c r="B1080" s="8" t="s">
        <v>58</v>
      </c>
      <c r="C1080" s="8" t="s">
        <v>1137</v>
      </c>
      <c r="D1080" s="8" t="s">
        <v>295</v>
      </c>
      <c r="E1080" s="9">
        <v>659.8</v>
      </c>
      <c r="F1080" s="8" t="s">
        <v>15</v>
      </c>
    </row>
    <row r="1081" spans="1:6">
      <c r="A1081" s="8">
        <v>1078</v>
      </c>
      <c r="B1081" s="8" t="s">
        <v>58</v>
      </c>
      <c r="C1081" s="8" t="s">
        <v>1138</v>
      </c>
      <c r="D1081" s="8" t="s">
        <v>83</v>
      </c>
      <c r="E1081" s="9">
        <v>379.8</v>
      </c>
      <c r="F1081" s="8" t="s">
        <v>11</v>
      </c>
    </row>
    <row r="1082" spans="1:6">
      <c r="A1082" s="8">
        <v>1079</v>
      </c>
      <c r="B1082" s="8" t="s">
        <v>58</v>
      </c>
      <c r="C1082" s="8" t="s">
        <v>1139</v>
      </c>
      <c r="D1082" s="8" t="s">
        <v>1134</v>
      </c>
      <c r="E1082" s="9">
        <v>599.82</v>
      </c>
      <c r="F1082" s="8" t="s">
        <v>150</v>
      </c>
    </row>
    <row r="1083" spans="1:6">
      <c r="A1083" s="8">
        <v>1080</v>
      </c>
      <c r="B1083" s="8" t="s">
        <v>58</v>
      </c>
      <c r="C1083" s="8" t="s">
        <v>1140</v>
      </c>
      <c r="D1083" s="8" t="s">
        <v>962</v>
      </c>
      <c r="E1083" s="9">
        <v>600</v>
      </c>
      <c r="F1083" s="8" t="s">
        <v>42</v>
      </c>
    </row>
    <row r="1084" spans="1:6">
      <c r="A1084" s="8">
        <v>1081</v>
      </c>
      <c r="B1084" s="8" t="s">
        <v>58</v>
      </c>
      <c r="C1084" s="8" t="s">
        <v>1141</v>
      </c>
      <c r="D1084" s="8" t="s">
        <v>962</v>
      </c>
      <c r="E1084" s="9">
        <v>175</v>
      </c>
      <c r="F1084" s="8" t="s">
        <v>39</v>
      </c>
    </row>
    <row r="1085" spans="1:6">
      <c r="A1085" s="8">
        <v>1082</v>
      </c>
      <c r="B1085" s="8" t="s">
        <v>58</v>
      </c>
      <c r="C1085" s="8" t="s">
        <v>1142</v>
      </c>
      <c r="D1085" s="8" t="s">
        <v>201</v>
      </c>
      <c r="E1085" s="9">
        <v>207</v>
      </c>
      <c r="F1085" s="8" t="s">
        <v>150</v>
      </c>
    </row>
    <row r="1086" spans="1:6">
      <c r="A1086" s="8">
        <v>1083</v>
      </c>
      <c r="B1086" s="8" t="s">
        <v>58</v>
      </c>
      <c r="C1086" s="8" t="s">
        <v>1143</v>
      </c>
      <c r="D1086" s="8" t="s">
        <v>570</v>
      </c>
      <c r="E1086" s="9">
        <v>105.9</v>
      </c>
      <c r="F1086" s="8" t="s">
        <v>11</v>
      </c>
    </row>
    <row r="1087" spans="1:6">
      <c r="A1087" s="8">
        <v>1084</v>
      </c>
      <c r="B1087" s="8" t="s">
        <v>58</v>
      </c>
      <c r="C1087" s="8" t="s">
        <v>1144</v>
      </c>
      <c r="D1087" s="8" t="s">
        <v>71</v>
      </c>
      <c r="E1087" s="9">
        <v>705.9</v>
      </c>
      <c r="F1087" s="8" t="s">
        <v>28</v>
      </c>
    </row>
    <row r="1088" spans="1:6">
      <c r="A1088" s="8">
        <v>1085</v>
      </c>
      <c r="B1088" s="8" t="s">
        <v>58</v>
      </c>
      <c r="C1088" s="8" t="s">
        <v>1145</v>
      </c>
      <c r="D1088" s="8" t="s">
        <v>90</v>
      </c>
      <c r="E1088" s="9">
        <v>329.8</v>
      </c>
      <c r="F1088" s="8" t="s">
        <v>102</v>
      </c>
    </row>
    <row r="1089" spans="1:6">
      <c r="A1089" s="8">
        <v>1086</v>
      </c>
      <c r="B1089" s="8" t="s">
        <v>58</v>
      </c>
      <c r="C1089" s="8" t="s">
        <v>1146</v>
      </c>
      <c r="D1089" s="8" t="s">
        <v>570</v>
      </c>
      <c r="E1089" s="9">
        <v>350</v>
      </c>
      <c r="F1089" s="8" t="s">
        <v>11</v>
      </c>
    </row>
    <row r="1090" spans="1:6">
      <c r="A1090" s="8">
        <v>1087</v>
      </c>
      <c r="B1090" s="8" t="s">
        <v>58</v>
      </c>
      <c r="C1090" s="8" t="s">
        <v>1147</v>
      </c>
      <c r="D1090" s="8" t="s">
        <v>13</v>
      </c>
      <c r="E1090" s="9">
        <v>725</v>
      </c>
      <c r="F1090" s="8" t="s">
        <v>17</v>
      </c>
    </row>
    <row r="1091" spans="1:6">
      <c r="A1091" s="8">
        <v>1088</v>
      </c>
      <c r="B1091" s="8" t="s">
        <v>8</v>
      </c>
      <c r="C1091" s="8" t="s">
        <v>1148</v>
      </c>
      <c r="D1091" s="8" t="s">
        <v>20</v>
      </c>
      <c r="E1091" s="9">
        <v>1042.6</v>
      </c>
      <c r="F1091" s="8" t="s">
        <v>165</v>
      </c>
    </row>
    <row r="1092" spans="1:6">
      <c r="A1092" s="8">
        <v>1089</v>
      </c>
      <c r="B1092" s="8" t="s">
        <v>58</v>
      </c>
      <c r="C1092" s="8" t="s">
        <v>1149</v>
      </c>
      <c r="D1092" s="8" t="s">
        <v>118</v>
      </c>
      <c r="E1092" s="9">
        <v>1779.8</v>
      </c>
      <c r="F1092" s="8" t="s">
        <v>15</v>
      </c>
    </row>
    <row r="1093" spans="1:6">
      <c r="A1093" s="8">
        <v>1090</v>
      </c>
      <c r="B1093" s="8" t="s">
        <v>58</v>
      </c>
      <c r="C1093" s="8" t="s">
        <v>1150</v>
      </c>
      <c r="D1093" s="8" t="s">
        <v>85</v>
      </c>
      <c r="E1093" s="9">
        <v>645</v>
      </c>
      <c r="F1093" s="8" t="s">
        <v>28</v>
      </c>
    </row>
    <row r="1094" spans="1:6">
      <c r="A1094" s="8">
        <v>1091</v>
      </c>
      <c r="B1094" s="8" t="s">
        <v>58</v>
      </c>
      <c r="C1094" s="8" t="s">
        <v>1151</v>
      </c>
      <c r="D1094" s="8" t="s">
        <v>85</v>
      </c>
      <c r="E1094" s="9">
        <v>936</v>
      </c>
      <c r="F1094" s="8" t="s">
        <v>42</v>
      </c>
    </row>
    <row r="1095" spans="1:6">
      <c r="A1095" s="8">
        <v>1092</v>
      </c>
      <c r="B1095" s="8" t="s">
        <v>58</v>
      </c>
      <c r="C1095" s="8" t="s">
        <v>1152</v>
      </c>
      <c r="D1095" s="8" t="s">
        <v>90</v>
      </c>
      <c r="E1095" s="9">
        <v>119.85</v>
      </c>
      <c r="F1095" s="8" t="s">
        <v>11</v>
      </c>
    </row>
    <row r="1096" spans="1:6">
      <c r="A1096" s="8">
        <v>1093</v>
      </c>
      <c r="B1096" s="8" t="s">
        <v>58</v>
      </c>
      <c r="C1096" s="8" t="s">
        <v>1153</v>
      </c>
      <c r="D1096" s="8" t="s">
        <v>71</v>
      </c>
      <c r="E1096" s="9">
        <v>2000</v>
      </c>
      <c r="F1096" s="8" t="s">
        <v>15</v>
      </c>
    </row>
    <row r="1097" spans="1:6">
      <c r="A1097" s="8">
        <v>1094</v>
      </c>
      <c r="B1097" s="8" t="s">
        <v>58</v>
      </c>
      <c r="C1097" s="8" t="s">
        <v>1154</v>
      </c>
      <c r="D1097" s="8" t="s">
        <v>83</v>
      </c>
      <c r="E1097" s="9">
        <v>579.8</v>
      </c>
      <c r="F1097" s="8" t="s">
        <v>15</v>
      </c>
    </row>
    <row r="1098" spans="1:6">
      <c r="A1098" s="8">
        <v>1095</v>
      </c>
      <c r="B1098" s="8" t="s">
        <v>58</v>
      </c>
      <c r="C1098" s="8" t="s">
        <v>1155</v>
      </c>
      <c r="D1098" s="8" t="s">
        <v>94</v>
      </c>
      <c r="E1098" s="9">
        <v>539.8</v>
      </c>
      <c r="F1098" s="8" t="s">
        <v>15</v>
      </c>
    </row>
    <row r="1099" spans="1:6">
      <c r="A1099" s="8">
        <v>1096</v>
      </c>
      <c r="B1099" s="8" t="s">
        <v>58</v>
      </c>
      <c r="C1099" s="8" t="s">
        <v>1156</v>
      </c>
      <c r="D1099" s="8" t="s">
        <v>71</v>
      </c>
      <c r="E1099" s="9">
        <v>617.7</v>
      </c>
      <c r="F1099" s="8" t="s">
        <v>28</v>
      </c>
    </row>
    <row r="1100" spans="1:6">
      <c r="A1100" s="8">
        <v>1097</v>
      </c>
      <c r="B1100" s="8" t="s">
        <v>58</v>
      </c>
      <c r="C1100" s="8" t="s">
        <v>1157</v>
      </c>
      <c r="D1100" s="8" t="s">
        <v>158</v>
      </c>
      <c r="E1100" s="9">
        <v>1239.8</v>
      </c>
      <c r="F1100" s="8" t="s">
        <v>68</v>
      </c>
    </row>
    <row r="1101" spans="1:6">
      <c r="A1101" s="8">
        <v>1098</v>
      </c>
      <c r="B1101" s="8" t="s">
        <v>58</v>
      </c>
      <c r="C1101" s="8" t="s">
        <v>1158</v>
      </c>
      <c r="D1101" s="8" t="s">
        <v>1134</v>
      </c>
      <c r="E1101" s="9">
        <v>750</v>
      </c>
      <c r="F1101" s="8" t="s">
        <v>11</v>
      </c>
    </row>
    <row r="1102" spans="1:6">
      <c r="A1102" s="8">
        <v>1099</v>
      </c>
      <c r="B1102" s="8" t="s">
        <v>58</v>
      </c>
      <c r="C1102" s="8" t="s">
        <v>1159</v>
      </c>
      <c r="D1102" s="8" t="s">
        <v>1134</v>
      </c>
      <c r="E1102" s="9">
        <v>375</v>
      </c>
      <c r="F1102" s="8" t="s">
        <v>28</v>
      </c>
    </row>
    <row r="1103" spans="1:6">
      <c r="A1103" s="8">
        <v>1100</v>
      </c>
      <c r="B1103" s="8" t="s">
        <v>58</v>
      </c>
      <c r="C1103" s="8" t="s">
        <v>1160</v>
      </c>
      <c r="D1103" s="8" t="s">
        <v>13</v>
      </c>
      <c r="E1103" s="9">
        <v>1050</v>
      </c>
      <c r="F1103" s="8" t="s">
        <v>17</v>
      </c>
    </row>
    <row r="1104" spans="1:6">
      <c r="A1104" s="8">
        <v>1101</v>
      </c>
      <c r="B1104" s="8" t="s">
        <v>58</v>
      </c>
      <c r="C1104" s="8" t="s">
        <v>1161</v>
      </c>
      <c r="D1104" s="8" t="s">
        <v>85</v>
      </c>
      <c r="E1104" s="9">
        <v>275</v>
      </c>
      <c r="F1104" s="8" t="s">
        <v>39</v>
      </c>
    </row>
    <row r="1105" spans="1:6">
      <c r="A1105" s="8">
        <v>1102</v>
      </c>
      <c r="B1105" s="8" t="s">
        <v>58</v>
      </c>
      <c r="C1105" s="8" t="s">
        <v>1162</v>
      </c>
      <c r="D1105" s="8" t="s">
        <v>85</v>
      </c>
      <c r="E1105" s="9">
        <v>177</v>
      </c>
      <c r="F1105" s="8" t="s">
        <v>28</v>
      </c>
    </row>
    <row r="1106" spans="1:6">
      <c r="A1106" s="8">
        <v>1103</v>
      </c>
      <c r="B1106" s="8" t="s">
        <v>58</v>
      </c>
      <c r="C1106" s="8" t="s">
        <v>1163</v>
      </c>
      <c r="D1106" s="8" t="s">
        <v>13</v>
      </c>
      <c r="E1106" s="9">
        <v>1250</v>
      </c>
      <c r="F1106" s="8" t="s">
        <v>22</v>
      </c>
    </row>
    <row r="1107" spans="1:6">
      <c r="A1107" s="8">
        <v>1104</v>
      </c>
      <c r="B1107" s="8" t="s">
        <v>58</v>
      </c>
      <c r="C1107" s="8" t="s">
        <v>1164</v>
      </c>
      <c r="D1107" s="8" t="s">
        <v>224</v>
      </c>
      <c r="E1107" s="9">
        <v>762.4</v>
      </c>
      <c r="F1107" s="8" t="s">
        <v>15</v>
      </c>
    </row>
    <row r="1108" spans="1:6">
      <c r="A1108" s="8">
        <v>1105</v>
      </c>
      <c r="B1108" s="8" t="s">
        <v>58</v>
      </c>
      <c r="C1108" s="8" t="s">
        <v>1165</v>
      </c>
      <c r="D1108" s="8" t="s">
        <v>224</v>
      </c>
      <c r="E1108" s="9">
        <v>700</v>
      </c>
      <c r="F1108" s="8" t="s">
        <v>11</v>
      </c>
    </row>
    <row r="1109" spans="1:6">
      <c r="A1109" s="8">
        <v>1106</v>
      </c>
      <c r="B1109" s="8" t="s">
        <v>58</v>
      </c>
      <c r="C1109" s="8" t="s">
        <v>1166</v>
      </c>
      <c r="D1109" s="8" t="s">
        <v>570</v>
      </c>
      <c r="E1109" s="9">
        <v>799.8</v>
      </c>
      <c r="F1109" s="8" t="s">
        <v>68</v>
      </c>
    </row>
    <row r="1110" spans="1:6">
      <c r="A1110" s="8">
        <v>1107</v>
      </c>
      <c r="B1110" s="8" t="s">
        <v>58</v>
      </c>
      <c r="C1110" s="8" t="s">
        <v>1167</v>
      </c>
      <c r="D1110" s="8" t="s">
        <v>570</v>
      </c>
      <c r="E1110" s="9">
        <v>799.8</v>
      </c>
      <c r="F1110" s="8" t="s">
        <v>102</v>
      </c>
    </row>
    <row r="1111" spans="1:6">
      <c r="A1111" s="8">
        <v>1108</v>
      </c>
      <c r="B1111" s="8" t="s">
        <v>58</v>
      </c>
      <c r="C1111" s="8" t="s">
        <v>1168</v>
      </c>
      <c r="D1111" s="8" t="s">
        <v>563</v>
      </c>
      <c r="E1111" s="9">
        <v>1400</v>
      </c>
      <c r="F1111" s="8" t="s">
        <v>17</v>
      </c>
    </row>
    <row r="1112" spans="1:6">
      <c r="A1112" s="8">
        <v>1109</v>
      </c>
      <c r="B1112" s="8" t="s">
        <v>58</v>
      </c>
      <c r="C1112" s="8" t="s">
        <v>1169</v>
      </c>
      <c r="D1112" s="8" t="s">
        <v>563</v>
      </c>
      <c r="E1112" s="9">
        <v>875</v>
      </c>
      <c r="F1112" s="8" t="s">
        <v>11</v>
      </c>
    </row>
    <row r="1113" spans="1:6">
      <c r="A1113" s="8">
        <v>1110</v>
      </c>
      <c r="B1113" s="8" t="s">
        <v>58</v>
      </c>
      <c r="C1113" s="8" t="s">
        <v>1170</v>
      </c>
      <c r="D1113" s="8" t="s">
        <v>570</v>
      </c>
      <c r="E1113" s="9">
        <v>799.8</v>
      </c>
      <c r="F1113" s="8" t="s">
        <v>15</v>
      </c>
    </row>
    <row r="1114" spans="1:6">
      <c r="A1114" s="8">
        <v>1111</v>
      </c>
      <c r="B1114" s="8" t="s">
        <v>58</v>
      </c>
      <c r="C1114" s="8" t="s">
        <v>1171</v>
      </c>
      <c r="D1114" s="8" t="s">
        <v>13</v>
      </c>
      <c r="E1114" s="9">
        <v>380</v>
      </c>
      <c r="F1114" s="8" t="s">
        <v>28</v>
      </c>
    </row>
    <row r="1115" spans="1:6">
      <c r="A1115" s="8">
        <v>1112</v>
      </c>
      <c r="B1115" s="8" t="s">
        <v>58</v>
      </c>
      <c r="C1115" s="8" t="s">
        <v>1172</v>
      </c>
      <c r="D1115" s="8" t="s">
        <v>13</v>
      </c>
      <c r="E1115" s="9">
        <v>885</v>
      </c>
      <c r="F1115" s="8" t="s">
        <v>42</v>
      </c>
    </row>
    <row r="1116" spans="1:6">
      <c r="A1116" s="8">
        <v>1113</v>
      </c>
      <c r="B1116" s="8" t="s">
        <v>58</v>
      </c>
      <c r="C1116" s="8" t="s">
        <v>1173</v>
      </c>
      <c r="D1116" s="8" t="s">
        <v>158</v>
      </c>
      <c r="E1116" s="9">
        <v>649.8</v>
      </c>
      <c r="F1116" s="8" t="s">
        <v>15</v>
      </c>
    </row>
    <row r="1117" spans="1:6">
      <c r="A1117" s="8">
        <v>1114</v>
      </c>
      <c r="B1117" s="8" t="s">
        <v>58</v>
      </c>
      <c r="C1117" s="8" t="s">
        <v>1174</v>
      </c>
      <c r="D1117" s="8" t="s">
        <v>158</v>
      </c>
      <c r="E1117" s="9">
        <v>649.8</v>
      </c>
      <c r="F1117" s="8" t="s">
        <v>68</v>
      </c>
    </row>
    <row r="1118" spans="1:6">
      <c r="A1118" s="8">
        <v>1115</v>
      </c>
      <c r="B1118" s="8" t="s">
        <v>58</v>
      </c>
      <c r="C1118" s="8" t="s">
        <v>1175</v>
      </c>
      <c r="D1118" s="8" t="s">
        <v>158</v>
      </c>
      <c r="E1118" s="9">
        <v>649.8</v>
      </c>
      <c r="F1118" s="8" t="s">
        <v>15</v>
      </c>
    </row>
    <row r="1119" spans="1:6">
      <c r="A1119" s="8">
        <v>1116</v>
      </c>
      <c r="B1119" s="8" t="s">
        <v>58</v>
      </c>
      <c r="C1119" s="8" t="s">
        <v>1176</v>
      </c>
      <c r="D1119" s="8" t="s">
        <v>158</v>
      </c>
      <c r="E1119" s="9">
        <v>649.8</v>
      </c>
      <c r="F1119" s="8" t="s">
        <v>68</v>
      </c>
    </row>
    <row r="1120" spans="1:6">
      <c r="A1120" s="8">
        <v>1117</v>
      </c>
      <c r="B1120" s="8" t="s">
        <v>58</v>
      </c>
      <c r="C1120" s="8" t="s">
        <v>1177</v>
      </c>
      <c r="D1120" s="8" t="s">
        <v>635</v>
      </c>
      <c r="E1120" s="9">
        <v>712.6</v>
      </c>
      <c r="F1120" s="8" t="s">
        <v>15</v>
      </c>
    </row>
    <row r="1121" spans="1:6">
      <c r="A1121" s="8">
        <v>1118</v>
      </c>
      <c r="B1121" s="8" t="s">
        <v>58</v>
      </c>
      <c r="C1121" s="8" t="s">
        <v>1178</v>
      </c>
      <c r="D1121" s="8" t="s">
        <v>635</v>
      </c>
      <c r="E1121" s="9">
        <v>799.8</v>
      </c>
      <c r="F1121" s="8" t="s">
        <v>11</v>
      </c>
    </row>
    <row r="1122" spans="1:6">
      <c r="A1122" s="8">
        <v>1119</v>
      </c>
      <c r="B1122" s="8" t="s">
        <v>58</v>
      </c>
      <c r="C1122" s="8" t="s">
        <v>1179</v>
      </c>
      <c r="D1122" s="8" t="s">
        <v>635</v>
      </c>
      <c r="E1122" s="9">
        <v>670.5</v>
      </c>
      <c r="F1122" s="8" t="s">
        <v>374</v>
      </c>
    </row>
    <row r="1123" spans="1:6">
      <c r="A1123" s="8">
        <v>1120</v>
      </c>
      <c r="B1123" s="8" t="s">
        <v>58</v>
      </c>
      <c r="C1123" s="8" t="s">
        <v>1180</v>
      </c>
      <c r="D1123" s="8" t="s">
        <v>570</v>
      </c>
      <c r="E1123" s="9">
        <v>750</v>
      </c>
      <c r="F1123" s="8" t="s">
        <v>11</v>
      </c>
    </row>
    <row r="1124" spans="1:6">
      <c r="A1124" s="8">
        <v>1121</v>
      </c>
      <c r="B1124" s="8" t="s">
        <v>58</v>
      </c>
      <c r="C1124" s="8" t="s">
        <v>1181</v>
      </c>
      <c r="D1124" s="8" t="s">
        <v>635</v>
      </c>
      <c r="E1124" s="9">
        <v>441.3</v>
      </c>
      <c r="F1124" s="8" t="s">
        <v>28</v>
      </c>
    </row>
    <row r="1125" spans="1:6">
      <c r="A1125" s="8">
        <v>1122</v>
      </c>
      <c r="B1125" s="8" t="s">
        <v>58</v>
      </c>
      <c r="C1125" s="8" t="s">
        <v>1182</v>
      </c>
      <c r="D1125" s="8" t="s">
        <v>13</v>
      </c>
      <c r="E1125" s="9">
        <v>1440</v>
      </c>
      <c r="F1125" s="8" t="s">
        <v>22</v>
      </c>
    </row>
    <row r="1126" spans="1:6">
      <c r="A1126" s="8">
        <v>1123</v>
      </c>
      <c r="B1126" s="8" t="s">
        <v>58</v>
      </c>
      <c r="C1126" s="8" t="s">
        <v>1183</v>
      </c>
      <c r="D1126" s="8" t="s">
        <v>118</v>
      </c>
      <c r="E1126" s="9">
        <v>1500</v>
      </c>
      <c r="F1126" s="8" t="s">
        <v>15</v>
      </c>
    </row>
    <row r="1127" spans="1:6">
      <c r="A1127" s="8">
        <v>1124</v>
      </c>
      <c r="B1127" s="8" t="s">
        <v>58</v>
      </c>
      <c r="C1127" s="8" t="s">
        <v>1184</v>
      </c>
      <c r="D1127" s="8" t="s">
        <v>10</v>
      </c>
      <c r="E1127" s="9">
        <v>1599.8</v>
      </c>
      <c r="F1127" s="8" t="s">
        <v>15</v>
      </c>
    </row>
    <row r="1128" spans="1:6">
      <c r="A1128" s="8">
        <v>1125</v>
      </c>
      <c r="B1128" s="8" t="s">
        <v>58</v>
      </c>
      <c r="C1128" s="8" t="s">
        <v>1185</v>
      </c>
      <c r="D1128" s="8" t="s">
        <v>295</v>
      </c>
      <c r="E1128" s="9">
        <v>619.8</v>
      </c>
      <c r="F1128" s="8" t="s">
        <v>15</v>
      </c>
    </row>
    <row r="1129" spans="1:6">
      <c r="A1129" s="8">
        <v>1126</v>
      </c>
      <c r="B1129" s="8" t="s">
        <v>58</v>
      </c>
      <c r="C1129" s="8" t="s">
        <v>1186</v>
      </c>
      <c r="D1129" s="8" t="s">
        <v>71</v>
      </c>
      <c r="E1129" s="9">
        <v>850</v>
      </c>
      <c r="F1129" s="8" t="s">
        <v>11</v>
      </c>
    </row>
    <row r="1130" spans="1:6">
      <c r="A1130" s="8">
        <v>1127</v>
      </c>
      <c r="B1130" s="8" t="s">
        <v>58</v>
      </c>
      <c r="C1130" s="8" t="s">
        <v>1187</v>
      </c>
      <c r="D1130" s="8" t="s">
        <v>20</v>
      </c>
      <c r="E1130" s="9">
        <v>2000</v>
      </c>
      <c r="F1130" s="8" t="s">
        <v>68</v>
      </c>
    </row>
    <row r="1131" spans="1:6">
      <c r="A1131" s="8">
        <v>1128</v>
      </c>
      <c r="B1131" s="8" t="s">
        <v>58</v>
      </c>
      <c r="C1131" s="8" t="s">
        <v>1188</v>
      </c>
      <c r="D1131" s="8" t="s">
        <v>118</v>
      </c>
      <c r="E1131" s="9">
        <v>420</v>
      </c>
      <c r="F1131" s="8" t="s">
        <v>28</v>
      </c>
    </row>
    <row r="1132" spans="1:6">
      <c r="A1132" s="8">
        <v>1129</v>
      </c>
      <c r="B1132" s="8" t="s">
        <v>58</v>
      </c>
      <c r="C1132" s="8" t="s">
        <v>1189</v>
      </c>
      <c r="D1132" s="8" t="s">
        <v>570</v>
      </c>
      <c r="E1132" s="9">
        <v>149.8</v>
      </c>
      <c r="F1132" s="8" t="s">
        <v>17</v>
      </c>
    </row>
    <row r="1133" spans="1:6">
      <c r="A1133" s="8">
        <v>1130</v>
      </c>
      <c r="B1133" s="8" t="s">
        <v>58</v>
      </c>
      <c r="C1133" s="8" t="s">
        <v>1190</v>
      </c>
      <c r="D1133" s="8" t="s">
        <v>20</v>
      </c>
      <c r="E1133" s="9">
        <v>2000</v>
      </c>
      <c r="F1133" s="8" t="s">
        <v>68</v>
      </c>
    </row>
    <row r="1134" spans="1:6">
      <c r="A1134" s="8">
        <v>1131</v>
      </c>
      <c r="B1134" s="8" t="s">
        <v>58</v>
      </c>
      <c r="C1134" s="8" t="s">
        <v>1191</v>
      </c>
      <c r="D1134" s="8" t="s">
        <v>13</v>
      </c>
      <c r="E1134" s="9">
        <v>1799.8</v>
      </c>
      <c r="F1134" s="8" t="s">
        <v>17</v>
      </c>
    </row>
    <row r="1135" spans="1:6">
      <c r="A1135" s="8">
        <v>1132</v>
      </c>
      <c r="B1135" s="8" t="s">
        <v>58</v>
      </c>
      <c r="C1135" s="8" t="s">
        <v>1192</v>
      </c>
      <c r="D1135" s="8" t="s">
        <v>13</v>
      </c>
      <c r="E1135" s="9">
        <v>1799.8</v>
      </c>
      <c r="F1135" s="8" t="s">
        <v>17</v>
      </c>
    </row>
    <row r="1136" spans="1:6">
      <c r="A1136" s="8">
        <v>1133</v>
      </c>
      <c r="B1136" s="8" t="s">
        <v>58</v>
      </c>
      <c r="C1136" s="8" t="s">
        <v>1193</v>
      </c>
      <c r="D1136" s="8" t="s">
        <v>13</v>
      </c>
      <c r="E1136" s="9">
        <v>770</v>
      </c>
      <c r="F1136" s="8" t="s">
        <v>15</v>
      </c>
    </row>
    <row r="1137" spans="1:6">
      <c r="A1137" s="8">
        <v>1134</v>
      </c>
      <c r="B1137" s="8" t="s">
        <v>58</v>
      </c>
      <c r="C1137" s="8" t="s">
        <v>1194</v>
      </c>
      <c r="D1137" s="8" t="s">
        <v>13</v>
      </c>
      <c r="E1137" s="9">
        <v>770</v>
      </c>
      <c r="F1137" s="8" t="s">
        <v>68</v>
      </c>
    </row>
    <row r="1138" spans="1:6">
      <c r="A1138" s="8">
        <v>1135</v>
      </c>
      <c r="B1138" s="8" t="s">
        <v>58</v>
      </c>
      <c r="C1138" s="8" t="s">
        <v>1195</v>
      </c>
      <c r="D1138" s="8" t="s">
        <v>13</v>
      </c>
      <c r="E1138" s="9">
        <v>480</v>
      </c>
      <c r="F1138" s="8" t="s">
        <v>102</v>
      </c>
    </row>
    <row r="1139" spans="1:6">
      <c r="A1139" s="8">
        <v>1136</v>
      </c>
      <c r="B1139" s="8" t="s">
        <v>58</v>
      </c>
      <c r="C1139" s="8" t="s">
        <v>1196</v>
      </c>
      <c r="D1139" s="8" t="s">
        <v>94</v>
      </c>
      <c r="E1139" s="9">
        <v>797.8</v>
      </c>
      <c r="F1139" s="8" t="s">
        <v>102</v>
      </c>
    </row>
    <row r="1140" spans="1:6">
      <c r="A1140" s="8">
        <v>1137</v>
      </c>
      <c r="B1140" s="8" t="s">
        <v>58</v>
      </c>
      <c r="C1140" s="8" t="s">
        <v>1197</v>
      </c>
      <c r="D1140" s="8" t="s">
        <v>85</v>
      </c>
      <c r="E1140" s="9">
        <v>796</v>
      </c>
      <c r="F1140" s="8" t="s">
        <v>66</v>
      </c>
    </row>
    <row r="1141" spans="1:6">
      <c r="A1141" s="8">
        <v>1138</v>
      </c>
      <c r="B1141" s="8" t="s">
        <v>58</v>
      </c>
      <c r="C1141" s="8" t="s">
        <v>1198</v>
      </c>
      <c r="D1141" s="8" t="s">
        <v>94</v>
      </c>
      <c r="E1141" s="9">
        <v>687.8</v>
      </c>
      <c r="F1141" s="8" t="s">
        <v>68</v>
      </c>
    </row>
    <row r="1142" spans="1:6">
      <c r="A1142" s="8">
        <v>1139</v>
      </c>
      <c r="B1142" s="8" t="s">
        <v>58</v>
      </c>
      <c r="C1142" s="8" t="s">
        <v>1199</v>
      </c>
      <c r="D1142" s="8" t="s">
        <v>13</v>
      </c>
      <c r="E1142" s="9">
        <v>1599.8</v>
      </c>
      <c r="F1142" s="8" t="s">
        <v>17</v>
      </c>
    </row>
    <row r="1143" spans="1:6">
      <c r="A1143" s="8">
        <v>1140</v>
      </c>
      <c r="B1143" s="8" t="s">
        <v>58</v>
      </c>
      <c r="C1143" s="8" t="s">
        <v>1200</v>
      </c>
      <c r="D1143" s="8" t="s">
        <v>20</v>
      </c>
      <c r="E1143" s="9">
        <v>1224.2</v>
      </c>
      <c r="F1143" s="8" t="s">
        <v>42</v>
      </c>
    </row>
    <row r="1144" spans="1:6">
      <c r="A1144" s="8">
        <v>1141</v>
      </c>
      <c r="B1144" s="8" t="s">
        <v>58</v>
      </c>
      <c r="C1144" s="8" t="s">
        <v>1201</v>
      </c>
      <c r="D1144" s="8" t="s">
        <v>20</v>
      </c>
      <c r="E1144" s="9">
        <v>675</v>
      </c>
      <c r="F1144" s="8" t="s">
        <v>39</v>
      </c>
    </row>
    <row r="1145" spans="1:6">
      <c r="A1145" s="8">
        <v>1142</v>
      </c>
      <c r="B1145" s="8" t="s">
        <v>58</v>
      </c>
      <c r="C1145" s="8" t="s">
        <v>1202</v>
      </c>
      <c r="D1145" s="8" t="s">
        <v>20</v>
      </c>
      <c r="E1145" s="9">
        <v>652.5</v>
      </c>
      <c r="F1145" s="8" t="s">
        <v>150</v>
      </c>
    </row>
    <row r="1146" spans="1:6">
      <c r="A1146" s="8">
        <v>1143</v>
      </c>
      <c r="B1146" s="8" t="s">
        <v>58</v>
      </c>
      <c r="C1146" s="8" t="s">
        <v>1203</v>
      </c>
      <c r="D1146" s="8" t="s">
        <v>1134</v>
      </c>
      <c r="E1146" s="9">
        <v>295</v>
      </c>
      <c r="F1146" s="8" t="s">
        <v>11</v>
      </c>
    </row>
    <row r="1147" spans="1:6">
      <c r="A1147" s="8">
        <v>1144</v>
      </c>
      <c r="B1147" s="8" t="s">
        <v>58</v>
      </c>
      <c r="C1147" s="8" t="s">
        <v>1204</v>
      </c>
      <c r="D1147" s="8" t="s">
        <v>13</v>
      </c>
      <c r="E1147" s="9">
        <v>600</v>
      </c>
      <c r="F1147" s="8" t="s">
        <v>15</v>
      </c>
    </row>
    <row r="1148" spans="1:6">
      <c r="A1148" s="8">
        <v>1145</v>
      </c>
      <c r="B1148" s="8" t="s">
        <v>58</v>
      </c>
      <c r="C1148" s="8" t="s">
        <v>1205</v>
      </c>
      <c r="D1148" s="8" t="s">
        <v>570</v>
      </c>
      <c r="E1148" s="9">
        <v>524</v>
      </c>
      <c r="F1148" s="8" t="s">
        <v>15</v>
      </c>
    </row>
    <row r="1149" spans="1:6">
      <c r="A1149" s="8">
        <v>1146</v>
      </c>
      <c r="B1149" s="8" t="s">
        <v>58</v>
      </c>
      <c r="C1149" s="8" t="s">
        <v>1206</v>
      </c>
      <c r="D1149" s="8" t="s">
        <v>295</v>
      </c>
      <c r="E1149" s="9">
        <v>739.8</v>
      </c>
      <c r="F1149" s="8" t="s">
        <v>15</v>
      </c>
    </row>
    <row r="1150" spans="1:6">
      <c r="A1150" s="8">
        <v>1147</v>
      </c>
      <c r="B1150" s="8" t="s">
        <v>58</v>
      </c>
      <c r="C1150" s="8" t="s">
        <v>1207</v>
      </c>
      <c r="D1150" s="8" t="s">
        <v>71</v>
      </c>
      <c r="E1150" s="9">
        <v>237</v>
      </c>
      <c r="F1150" s="8" t="s">
        <v>150</v>
      </c>
    </row>
    <row r="1151" spans="1:6">
      <c r="A1151" s="8">
        <v>1148</v>
      </c>
      <c r="B1151" s="8" t="s">
        <v>58</v>
      </c>
      <c r="C1151" s="8" t="s">
        <v>1208</v>
      </c>
      <c r="D1151" s="8" t="s">
        <v>295</v>
      </c>
      <c r="E1151" s="9">
        <v>779.6</v>
      </c>
      <c r="F1151" s="8" t="s">
        <v>15</v>
      </c>
    </row>
    <row r="1152" spans="1:6">
      <c r="A1152" s="8">
        <v>1149</v>
      </c>
      <c r="B1152" s="8" t="s">
        <v>58</v>
      </c>
      <c r="C1152" s="8" t="s">
        <v>1209</v>
      </c>
      <c r="D1152" s="8" t="s">
        <v>224</v>
      </c>
      <c r="E1152" s="9">
        <v>720</v>
      </c>
      <c r="F1152" s="8" t="s">
        <v>11</v>
      </c>
    </row>
    <row r="1153" spans="1:6">
      <c r="A1153" s="8">
        <v>1150</v>
      </c>
      <c r="B1153" s="8" t="s">
        <v>58</v>
      </c>
      <c r="C1153" s="8" t="s">
        <v>1210</v>
      </c>
      <c r="D1153" s="8" t="s">
        <v>118</v>
      </c>
      <c r="E1153" s="9">
        <v>699.8</v>
      </c>
      <c r="F1153" s="8" t="s">
        <v>102</v>
      </c>
    </row>
    <row r="1154" spans="1:6">
      <c r="A1154" s="8">
        <v>1151</v>
      </c>
      <c r="B1154" s="8" t="s">
        <v>58</v>
      </c>
      <c r="C1154" s="8" t="s">
        <v>1211</v>
      </c>
      <c r="D1154" s="8" t="s">
        <v>121</v>
      </c>
      <c r="E1154" s="9">
        <v>1825</v>
      </c>
      <c r="F1154" s="8" t="s">
        <v>15</v>
      </c>
    </row>
    <row r="1155" spans="1:6">
      <c r="A1155" s="8">
        <v>1152</v>
      </c>
      <c r="B1155" s="8" t="s">
        <v>58</v>
      </c>
      <c r="C1155" s="8" t="s">
        <v>1212</v>
      </c>
      <c r="D1155" s="8" t="s">
        <v>118</v>
      </c>
      <c r="E1155" s="9">
        <v>1625</v>
      </c>
      <c r="F1155" s="8" t="s">
        <v>22</v>
      </c>
    </row>
    <row r="1156" spans="1:6">
      <c r="A1156" s="8">
        <v>1153</v>
      </c>
      <c r="B1156" s="8" t="s">
        <v>58</v>
      </c>
      <c r="C1156" s="8" t="s">
        <v>1213</v>
      </c>
      <c r="D1156" s="8" t="s">
        <v>1134</v>
      </c>
      <c r="E1156" s="9">
        <v>1599.8</v>
      </c>
      <c r="F1156" s="8" t="s">
        <v>15</v>
      </c>
    </row>
    <row r="1157" spans="1:6">
      <c r="A1157" s="8">
        <v>1154</v>
      </c>
      <c r="B1157" s="8" t="s">
        <v>58</v>
      </c>
      <c r="C1157" s="8" t="s">
        <v>1214</v>
      </c>
      <c r="D1157" s="8" t="s">
        <v>224</v>
      </c>
      <c r="E1157" s="9">
        <v>559.8</v>
      </c>
      <c r="F1157" s="8" t="s">
        <v>15</v>
      </c>
    </row>
    <row r="1158" spans="1:6">
      <c r="A1158" s="8">
        <v>1155</v>
      </c>
      <c r="B1158" s="8" t="s">
        <v>58</v>
      </c>
      <c r="C1158" s="8" t="s">
        <v>1215</v>
      </c>
      <c r="D1158" s="8" t="s">
        <v>13</v>
      </c>
      <c r="E1158" s="9">
        <v>600</v>
      </c>
      <c r="F1158" s="8" t="s">
        <v>15</v>
      </c>
    </row>
    <row r="1159" spans="1:6">
      <c r="A1159" s="8">
        <v>1156</v>
      </c>
      <c r="B1159" s="8" t="s">
        <v>58</v>
      </c>
      <c r="C1159" s="8" t="s">
        <v>1216</v>
      </c>
      <c r="D1159" s="8" t="s">
        <v>13</v>
      </c>
      <c r="E1159" s="9">
        <v>800</v>
      </c>
      <c r="F1159" s="8" t="s">
        <v>17</v>
      </c>
    </row>
    <row r="1160" spans="1:6">
      <c r="A1160" s="8">
        <v>1157</v>
      </c>
      <c r="B1160" s="8" t="s">
        <v>58</v>
      </c>
      <c r="C1160" s="8" t="s">
        <v>1217</v>
      </c>
      <c r="D1160" s="8" t="s">
        <v>13</v>
      </c>
      <c r="E1160" s="9">
        <v>600</v>
      </c>
      <c r="F1160" s="8" t="s">
        <v>102</v>
      </c>
    </row>
    <row r="1161" spans="1:6">
      <c r="A1161" s="8">
        <v>1158</v>
      </c>
      <c r="B1161" s="8" t="s">
        <v>58</v>
      </c>
      <c r="C1161" s="8" t="s">
        <v>1218</v>
      </c>
      <c r="D1161" s="8" t="s">
        <v>13</v>
      </c>
      <c r="E1161" s="9">
        <v>570</v>
      </c>
      <c r="F1161" s="8" t="s">
        <v>28</v>
      </c>
    </row>
    <row r="1162" spans="1:6">
      <c r="A1162" s="8">
        <v>1159</v>
      </c>
      <c r="B1162" s="8" t="s">
        <v>58</v>
      </c>
      <c r="C1162" s="8" t="s">
        <v>1219</v>
      </c>
      <c r="D1162" s="8" t="s">
        <v>1134</v>
      </c>
      <c r="E1162" s="9">
        <v>819.8</v>
      </c>
      <c r="F1162" s="8" t="s">
        <v>15</v>
      </c>
    </row>
    <row r="1163" spans="1:6">
      <c r="A1163" s="8">
        <v>1160</v>
      </c>
      <c r="B1163" s="8" t="s">
        <v>58</v>
      </c>
      <c r="C1163" s="8" t="s">
        <v>1220</v>
      </c>
      <c r="D1163" s="8" t="s">
        <v>13</v>
      </c>
      <c r="E1163" s="9">
        <v>730</v>
      </c>
      <c r="F1163" s="8" t="s">
        <v>15</v>
      </c>
    </row>
    <row r="1164" spans="1:6">
      <c r="A1164" s="8">
        <v>1161</v>
      </c>
      <c r="B1164" s="8" t="s">
        <v>58</v>
      </c>
      <c r="C1164" s="8" t="s">
        <v>1221</v>
      </c>
      <c r="D1164" s="8" t="s">
        <v>13</v>
      </c>
      <c r="E1164" s="9">
        <v>1060</v>
      </c>
      <c r="F1164" s="8" t="s">
        <v>68</v>
      </c>
    </row>
    <row r="1165" spans="1:6">
      <c r="A1165" s="8">
        <v>1162</v>
      </c>
      <c r="B1165" s="8" t="s">
        <v>58</v>
      </c>
      <c r="C1165" s="8" t="s">
        <v>1222</v>
      </c>
      <c r="D1165" s="8" t="s">
        <v>13</v>
      </c>
      <c r="E1165" s="9">
        <v>730</v>
      </c>
      <c r="F1165" s="8" t="s">
        <v>102</v>
      </c>
    </row>
    <row r="1166" spans="1:6">
      <c r="A1166" s="8">
        <v>1163</v>
      </c>
      <c r="B1166" s="8" t="s">
        <v>58</v>
      </c>
      <c r="C1166" s="8" t="s">
        <v>1223</v>
      </c>
      <c r="D1166" s="8" t="s">
        <v>130</v>
      </c>
      <c r="E1166" s="9">
        <v>700</v>
      </c>
      <c r="F1166" s="8" t="s">
        <v>17</v>
      </c>
    </row>
    <row r="1167" spans="1:6">
      <c r="A1167" s="8">
        <v>1164</v>
      </c>
      <c r="B1167" s="8" t="s">
        <v>58</v>
      </c>
      <c r="C1167" s="8" t="s">
        <v>1224</v>
      </c>
      <c r="D1167" s="8" t="s">
        <v>177</v>
      </c>
      <c r="E1167" s="9">
        <v>1249.6</v>
      </c>
      <c r="F1167" s="8" t="s">
        <v>15</v>
      </c>
    </row>
    <row r="1168" spans="1:6">
      <c r="A1168" s="8">
        <v>1165</v>
      </c>
      <c r="B1168" s="8" t="s">
        <v>58</v>
      </c>
      <c r="C1168" s="8" t="s">
        <v>1225</v>
      </c>
      <c r="D1168" s="8" t="s">
        <v>177</v>
      </c>
      <c r="E1168" s="9">
        <v>539.6</v>
      </c>
      <c r="F1168" s="8" t="s">
        <v>68</v>
      </c>
    </row>
    <row r="1169" spans="1:6">
      <c r="A1169" s="8">
        <v>1166</v>
      </c>
      <c r="B1169" s="8" t="s">
        <v>58</v>
      </c>
      <c r="C1169" s="8" t="s">
        <v>1226</v>
      </c>
      <c r="D1169" s="8" t="s">
        <v>430</v>
      </c>
      <c r="E1169" s="9">
        <v>282.35</v>
      </c>
      <c r="F1169" s="8" t="s">
        <v>28</v>
      </c>
    </row>
    <row r="1170" spans="1:6">
      <c r="A1170" s="8">
        <v>1167</v>
      </c>
      <c r="B1170" s="8" t="s">
        <v>58</v>
      </c>
      <c r="C1170" s="8" t="s">
        <v>1227</v>
      </c>
      <c r="D1170" s="8" t="s">
        <v>13</v>
      </c>
      <c r="E1170" s="9">
        <v>176.4</v>
      </c>
      <c r="F1170" s="8" t="s">
        <v>28</v>
      </c>
    </row>
    <row r="1171" spans="1:6">
      <c r="A1171" s="8">
        <v>1168</v>
      </c>
      <c r="B1171" s="8" t="s">
        <v>58</v>
      </c>
      <c r="C1171" s="8" t="s">
        <v>1228</v>
      </c>
      <c r="D1171" s="8" t="s">
        <v>13</v>
      </c>
      <c r="E1171" s="9">
        <v>1250</v>
      </c>
      <c r="F1171" s="8" t="s">
        <v>22</v>
      </c>
    </row>
    <row r="1172" spans="1:6">
      <c r="A1172" s="8">
        <v>1169</v>
      </c>
      <c r="B1172" s="8" t="s">
        <v>58</v>
      </c>
      <c r="C1172" s="8" t="s">
        <v>1229</v>
      </c>
      <c r="D1172" s="8" t="s">
        <v>138</v>
      </c>
      <c r="E1172" s="9">
        <v>1850</v>
      </c>
      <c r="F1172" s="8" t="s">
        <v>15</v>
      </c>
    </row>
    <row r="1173" spans="1:6">
      <c r="A1173" s="8">
        <v>1170</v>
      </c>
      <c r="B1173" s="8" t="s">
        <v>58</v>
      </c>
      <c r="C1173" s="8" t="s">
        <v>1230</v>
      </c>
      <c r="D1173" s="8" t="s">
        <v>138</v>
      </c>
      <c r="E1173" s="9">
        <v>1300</v>
      </c>
      <c r="F1173" s="8" t="s">
        <v>68</v>
      </c>
    </row>
    <row r="1174" spans="1:6">
      <c r="A1174" s="8">
        <v>1171</v>
      </c>
      <c r="B1174" s="8" t="s">
        <v>58</v>
      </c>
      <c r="C1174" s="8" t="s">
        <v>1231</v>
      </c>
      <c r="D1174" s="8" t="s">
        <v>138</v>
      </c>
      <c r="E1174" s="9">
        <v>1275</v>
      </c>
      <c r="F1174" s="8" t="s">
        <v>102</v>
      </c>
    </row>
    <row r="1175" spans="1:6">
      <c r="A1175" s="8">
        <v>1172</v>
      </c>
      <c r="B1175" s="8" t="s">
        <v>58</v>
      </c>
      <c r="C1175" s="8" t="s">
        <v>1232</v>
      </c>
      <c r="D1175" s="8" t="s">
        <v>20</v>
      </c>
      <c r="E1175" s="9">
        <v>740.25</v>
      </c>
      <c r="F1175" s="8" t="s">
        <v>28</v>
      </c>
    </row>
    <row r="1176" spans="1:6">
      <c r="A1176" s="8">
        <v>1173</v>
      </c>
      <c r="B1176" s="8" t="s">
        <v>58</v>
      </c>
      <c r="C1176" s="8" t="s">
        <v>1233</v>
      </c>
      <c r="D1176" s="8" t="s">
        <v>20</v>
      </c>
      <c r="E1176" s="9">
        <v>1299.8</v>
      </c>
      <c r="F1176" s="8" t="s">
        <v>42</v>
      </c>
    </row>
    <row r="1177" spans="1:6">
      <c r="A1177" s="8">
        <v>1174</v>
      </c>
      <c r="B1177" s="8" t="s">
        <v>58</v>
      </c>
      <c r="C1177" s="8" t="s">
        <v>1234</v>
      </c>
      <c r="D1177" s="8" t="s">
        <v>20</v>
      </c>
      <c r="E1177" s="9">
        <v>697</v>
      </c>
      <c r="F1177" s="8" t="s">
        <v>39</v>
      </c>
    </row>
    <row r="1178" spans="1:6">
      <c r="A1178" s="8">
        <v>1175</v>
      </c>
      <c r="B1178" s="8" t="s">
        <v>58</v>
      </c>
      <c r="C1178" s="8" t="s">
        <v>1235</v>
      </c>
      <c r="D1178" s="8" t="s">
        <v>20</v>
      </c>
      <c r="E1178" s="9">
        <v>673.95</v>
      </c>
      <c r="F1178" s="8" t="s">
        <v>150</v>
      </c>
    </row>
    <row r="1179" spans="1:6">
      <c r="A1179" s="8">
        <v>1176</v>
      </c>
      <c r="B1179" s="8" t="s">
        <v>58</v>
      </c>
      <c r="C1179" s="8" t="s">
        <v>1236</v>
      </c>
      <c r="D1179" s="8" t="s">
        <v>85</v>
      </c>
      <c r="E1179" s="9">
        <v>1000</v>
      </c>
      <c r="F1179" s="8" t="s">
        <v>22</v>
      </c>
    </row>
    <row r="1180" spans="1:6">
      <c r="A1180" s="8">
        <v>1177</v>
      </c>
      <c r="B1180" s="8" t="s">
        <v>58</v>
      </c>
      <c r="C1180" s="8" t="s">
        <v>1237</v>
      </c>
      <c r="D1180" s="8" t="s">
        <v>590</v>
      </c>
      <c r="E1180" s="9">
        <v>519.8</v>
      </c>
      <c r="F1180" s="8" t="s">
        <v>68</v>
      </c>
    </row>
    <row r="1181" spans="1:6">
      <c r="A1181" s="8">
        <v>1178</v>
      </c>
      <c r="B1181" s="8" t="s">
        <v>58</v>
      </c>
      <c r="C1181" s="8" t="s">
        <v>1238</v>
      </c>
      <c r="D1181" s="8" t="s">
        <v>590</v>
      </c>
      <c r="E1181" s="9">
        <v>519.8</v>
      </c>
      <c r="F1181" s="8" t="s">
        <v>102</v>
      </c>
    </row>
    <row r="1182" spans="1:6">
      <c r="A1182" s="8">
        <v>1179</v>
      </c>
      <c r="B1182" s="8" t="s">
        <v>58</v>
      </c>
      <c r="C1182" s="8" t="s">
        <v>1239</v>
      </c>
      <c r="D1182" s="8" t="s">
        <v>295</v>
      </c>
      <c r="E1182" s="9">
        <v>819.8</v>
      </c>
      <c r="F1182" s="8" t="s">
        <v>17</v>
      </c>
    </row>
    <row r="1183" spans="1:6">
      <c r="A1183" s="8">
        <v>1180</v>
      </c>
      <c r="B1183" s="8" t="s">
        <v>58</v>
      </c>
      <c r="C1183" s="8" t="s">
        <v>1240</v>
      </c>
      <c r="D1183" s="8" t="s">
        <v>295</v>
      </c>
      <c r="E1183" s="9">
        <v>459.8</v>
      </c>
      <c r="F1183" s="8" t="s">
        <v>11</v>
      </c>
    </row>
    <row r="1184" spans="1:6">
      <c r="A1184" s="8">
        <v>1181</v>
      </c>
      <c r="B1184" s="8" t="s">
        <v>58</v>
      </c>
      <c r="C1184" s="8" t="s">
        <v>1241</v>
      </c>
      <c r="D1184" s="8" t="s">
        <v>10</v>
      </c>
      <c r="E1184" s="9">
        <v>319.8</v>
      </c>
      <c r="F1184" s="8" t="s">
        <v>28</v>
      </c>
    </row>
    <row r="1185" spans="1:6">
      <c r="A1185" s="8">
        <v>1182</v>
      </c>
      <c r="B1185" s="8" t="s">
        <v>58</v>
      </c>
      <c r="C1185" s="8" t="s">
        <v>1242</v>
      </c>
      <c r="D1185" s="8" t="s">
        <v>295</v>
      </c>
      <c r="E1185" s="9">
        <v>209.85</v>
      </c>
      <c r="F1185" s="8" t="s">
        <v>22</v>
      </c>
    </row>
    <row r="1186" spans="1:6">
      <c r="A1186" s="8">
        <v>1183</v>
      </c>
      <c r="B1186" s="8" t="s">
        <v>58</v>
      </c>
      <c r="C1186" s="8" t="s">
        <v>1243</v>
      </c>
      <c r="D1186" s="8" t="s">
        <v>590</v>
      </c>
      <c r="E1186" s="9">
        <v>494.85</v>
      </c>
      <c r="F1186" s="8" t="s">
        <v>374</v>
      </c>
    </row>
    <row r="1187" spans="1:6">
      <c r="A1187" s="8">
        <v>1184</v>
      </c>
      <c r="B1187" s="8" t="s">
        <v>58</v>
      </c>
      <c r="C1187" s="8" t="s">
        <v>1244</v>
      </c>
      <c r="D1187" s="8" t="s">
        <v>13</v>
      </c>
      <c r="E1187" s="9">
        <v>232.5</v>
      </c>
      <c r="F1187" s="8" t="s">
        <v>22</v>
      </c>
    </row>
    <row r="1188" spans="1:6">
      <c r="A1188" s="8">
        <v>1185</v>
      </c>
      <c r="B1188" s="8" t="s">
        <v>58</v>
      </c>
      <c r="C1188" s="8" t="s">
        <v>1245</v>
      </c>
      <c r="D1188" s="8" t="s">
        <v>158</v>
      </c>
      <c r="E1188" s="9">
        <v>499.8</v>
      </c>
      <c r="F1188" s="8" t="s">
        <v>15</v>
      </c>
    </row>
    <row r="1189" spans="1:6">
      <c r="A1189" s="8">
        <v>1186</v>
      </c>
      <c r="B1189" s="8" t="s">
        <v>58</v>
      </c>
      <c r="C1189" s="8" t="s">
        <v>1246</v>
      </c>
      <c r="D1189" s="8" t="s">
        <v>158</v>
      </c>
      <c r="E1189" s="9">
        <v>499.8</v>
      </c>
      <c r="F1189" s="8" t="s">
        <v>68</v>
      </c>
    </row>
    <row r="1190" spans="1:6">
      <c r="A1190" s="8">
        <v>1187</v>
      </c>
      <c r="B1190" s="8" t="s">
        <v>8</v>
      </c>
      <c r="C1190" s="8" t="s">
        <v>1247</v>
      </c>
      <c r="D1190" s="8" t="s">
        <v>118</v>
      </c>
      <c r="E1190" s="9">
        <v>540</v>
      </c>
      <c r="F1190" s="8" t="s">
        <v>22</v>
      </c>
    </row>
    <row r="1191" spans="1:6">
      <c r="A1191" s="8">
        <v>1188</v>
      </c>
      <c r="B1191" s="8" t="s">
        <v>58</v>
      </c>
      <c r="C1191" s="8" t="s">
        <v>1248</v>
      </c>
      <c r="D1191" s="8" t="s">
        <v>570</v>
      </c>
      <c r="E1191" s="9">
        <v>599.8</v>
      </c>
      <c r="F1191" s="8" t="s">
        <v>66</v>
      </c>
    </row>
    <row r="1192" spans="1:6">
      <c r="A1192" s="8">
        <v>1189</v>
      </c>
      <c r="B1192" s="8" t="s">
        <v>58</v>
      </c>
      <c r="C1192" s="8" t="s">
        <v>1249</v>
      </c>
      <c r="D1192" s="8" t="s">
        <v>295</v>
      </c>
      <c r="E1192" s="9">
        <v>779.8</v>
      </c>
      <c r="F1192" s="8" t="s">
        <v>42</v>
      </c>
    </row>
    <row r="1193" spans="1:6">
      <c r="A1193" s="8">
        <v>1190</v>
      </c>
      <c r="B1193" s="8" t="s">
        <v>58</v>
      </c>
      <c r="C1193" s="8" t="s">
        <v>1250</v>
      </c>
      <c r="D1193" s="8" t="s">
        <v>295</v>
      </c>
      <c r="E1193" s="9">
        <v>459.8</v>
      </c>
      <c r="F1193" s="8" t="s">
        <v>39</v>
      </c>
    </row>
    <row r="1194" spans="1:6">
      <c r="A1194" s="8">
        <v>1191</v>
      </c>
      <c r="B1194" s="8" t="s">
        <v>58</v>
      </c>
      <c r="C1194" s="8" t="s">
        <v>1251</v>
      </c>
      <c r="D1194" s="8" t="s">
        <v>570</v>
      </c>
      <c r="E1194" s="9">
        <v>187.6</v>
      </c>
      <c r="F1194" s="8" t="s">
        <v>39</v>
      </c>
    </row>
    <row r="1195" spans="1:6">
      <c r="A1195" s="8">
        <v>1192</v>
      </c>
      <c r="B1195" s="8" t="s">
        <v>58</v>
      </c>
      <c r="C1195" s="8" t="s">
        <v>1252</v>
      </c>
      <c r="D1195" s="8" t="s">
        <v>13</v>
      </c>
      <c r="E1195" s="9">
        <v>232.5</v>
      </c>
      <c r="F1195" s="8" t="s">
        <v>22</v>
      </c>
    </row>
    <row r="1196" spans="1:6">
      <c r="A1196" s="8">
        <v>1193</v>
      </c>
      <c r="B1196" s="8" t="s">
        <v>58</v>
      </c>
      <c r="C1196" s="8" t="s">
        <v>1253</v>
      </c>
      <c r="D1196" s="8" t="s">
        <v>71</v>
      </c>
      <c r="E1196" s="9">
        <v>405</v>
      </c>
      <c r="F1196" s="8" t="s">
        <v>66</v>
      </c>
    </row>
    <row r="1197" spans="1:6">
      <c r="A1197" s="8">
        <v>1194</v>
      </c>
      <c r="B1197" s="8" t="s">
        <v>58</v>
      </c>
      <c r="C1197" s="8" t="s">
        <v>1254</v>
      </c>
      <c r="D1197" s="8" t="s">
        <v>13</v>
      </c>
      <c r="E1197" s="9">
        <v>359.85</v>
      </c>
      <c r="F1197" s="8" t="s">
        <v>22</v>
      </c>
    </row>
    <row r="1198" spans="1:6">
      <c r="A1198" s="8">
        <v>1195</v>
      </c>
      <c r="B1198" s="8" t="s">
        <v>58</v>
      </c>
      <c r="C1198" s="8" t="s">
        <v>1255</v>
      </c>
      <c r="D1198" s="8" t="s">
        <v>1134</v>
      </c>
      <c r="E1198" s="9">
        <v>819.8</v>
      </c>
      <c r="F1198" s="8" t="s">
        <v>15</v>
      </c>
    </row>
    <row r="1199" spans="1:6">
      <c r="A1199" s="8">
        <v>1196</v>
      </c>
      <c r="B1199" s="8" t="s">
        <v>58</v>
      </c>
      <c r="C1199" s="8" t="s">
        <v>1256</v>
      </c>
      <c r="D1199" s="8" t="s">
        <v>570</v>
      </c>
      <c r="E1199" s="9">
        <v>409.8</v>
      </c>
      <c r="F1199" s="8" t="s">
        <v>68</v>
      </c>
    </row>
    <row r="1200" spans="1:6">
      <c r="A1200" s="8">
        <v>1197</v>
      </c>
      <c r="B1200" s="8" t="s">
        <v>58</v>
      </c>
      <c r="C1200" s="8" t="s">
        <v>1257</v>
      </c>
      <c r="D1200" s="8" t="s">
        <v>90</v>
      </c>
      <c r="E1200" s="9">
        <v>209.85</v>
      </c>
      <c r="F1200" s="8" t="s">
        <v>22</v>
      </c>
    </row>
    <row r="1201" spans="1:6">
      <c r="A1201" s="8">
        <v>1198</v>
      </c>
      <c r="B1201" s="8" t="s">
        <v>58</v>
      </c>
      <c r="C1201" s="8" t="s">
        <v>1258</v>
      </c>
      <c r="D1201" s="8" t="s">
        <v>570</v>
      </c>
      <c r="E1201" s="9">
        <v>409.8</v>
      </c>
      <c r="F1201" s="8" t="s">
        <v>102</v>
      </c>
    </row>
    <row r="1202" spans="1:6">
      <c r="A1202" s="8">
        <v>1199</v>
      </c>
      <c r="B1202" s="8" t="s">
        <v>8</v>
      </c>
      <c r="C1202" s="8" t="s">
        <v>1259</v>
      </c>
      <c r="D1202" s="8" t="s">
        <v>1134</v>
      </c>
      <c r="E1202" s="9">
        <v>1950</v>
      </c>
      <c r="F1202" s="8" t="s">
        <v>17</v>
      </c>
    </row>
    <row r="1203" spans="1:6">
      <c r="A1203" s="8">
        <v>1200</v>
      </c>
      <c r="B1203" s="8" t="s">
        <v>58</v>
      </c>
      <c r="C1203" s="8" t="s">
        <v>1260</v>
      </c>
      <c r="D1203" s="8" t="s">
        <v>90</v>
      </c>
      <c r="E1203" s="9">
        <v>359.8</v>
      </c>
      <c r="F1203" s="8" t="s">
        <v>15</v>
      </c>
    </row>
    <row r="1204" spans="1:6">
      <c r="A1204" s="8">
        <v>1201</v>
      </c>
      <c r="B1204" s="8" t="s">
        <v>58</v>
      </c>
      <c r="C1204" s="8" t="s">
        <v>1261</v>
      </c>
      <c r="D1204" s="8" t="s">
        <v>118</v>
      </c>
      <c r="E1204" s="9">
        <v>699.8</v>
      </c>
      <c r="F1204" s="8" t="s">
        <v>15</v>
      </c>
    </row>
    <row r="1205" spans="1:6">
      <c r="A1205" s="8">
        <v>1202</v>
      </c>
      <c r="B1205" s="8" t="s">
        <v>8</v>
      </c>
      <c r="C1205" s="8" t="s">
        <v>1262</v>
      </c>
      <c r="D1205" s="8" t="s">
        <v>1134</v>
      </c>
      <c r="E1205" s="9">
        <v>317.55</v>
      </c>
      <c r="F1205" s="8" t="s">
        <v>374</v>
      </c>
    </row>
    <row r="1206" spans="1:6">
      <c r="A1206" s="8">
        <v>1203</v>
      </c>
      <c r="B1206" s="8" t="s">
        <v>58</v>
      </c>
      <c r="C1206" s="8" t="s">
        <v>1263</v>
      </c>
      <c r="D1206" s="8" t="s">
        <v>177</v>
      </c>
      <c r="E1206" s="9">
        <v>539.8</v>
      </c>
      <c r="F1206" s="8" t="s">
        <v>15</v>
      </c>
    </row>
    <row r="1207" spans="1:6">
      <c r="A1207" s="8">
        <v>1204</v>
      </c>
      <c r="B1207" s="8" t="s">
        <v>58</v>
      </c>
      <c r="C1207" s="8" t="s">
        <v>1264</v>
      </c>
      <c r="D1207" s="8" t="s">
        <v>177</v>
      </c>
      <c r="E1207" s="9">
        <v>539.8</v>
      </c>
      <c r="F1207" s="8" t="s">
        <v>68</v>
      </c>
    </row>
    <row r="1208" spans="1:6">
      <c r="A1208" s="8">
        <v>1205</v>
      </c>
      <c r="B1208" s="8" t="s">
        <v>58</v>
      </c>
      <c r="C1208" s="8" t="s">
        <v>1265</v>
      </c>
      <c r="D1208" s="8" t="s">
        <v>177</v>
      </c>
      <c r="E1208" s="9">
        <v>539.8</v>
      </c>
      <c r="F1208" s="8" t="s">
        <v>102</v>
      </c>
    </row>
    <row r="1209" spans="1:6">
      <c r="A1209" s="8">
        <v>1206</v>
      </c>
      <c r="B1209" s="8" t="s">
        <v>58</v>
      </c>
      <c r="C1209" s="8" t="s">
        <v>1266</v>
      </c>
      <c r="D1209" s="8" t="s">
        <v>20</v>
      </c>
      <c r="E1209" s="9">
        <v>1048.5</v>
      </c>
      <c r="F1209" s="8" t="s">
        <v>417</v>
      </c>
    </row>
    <row r="1210" spans="1:6">
      <c r="A1210" s="8">
        <v>1207</v>
      </c>
      <c r="B1210" s="8" t="s">
        <v>58</v>
      </c>
      <c r="C1210" s="8" t="s">
        <v>1267</v>
      </c>
      <c r="D1210" s="8" t="s">
        <v>590</v>
      </c>
      <c r="E1210" s="9">
        <v>479.8</v>
      </c>
      <c r="F1210" s="8" t="s">
        <v>68</v>
      </c>
    </row>
    <row r="1211" spans="1:6">
      <c r="A1211" s="8">
        <v>1208</v>
      </c>
      <c r="B1211" s="8" t="s">
        <v>58</v>
      </c>
      <c r="C1211" s="8" t="s">
        <v>1268</v>
      </c>
      <c r="D1211" s="8" t="s">
        <v>590</v>
      </c>
      <c r="E1211" s="9">
        <v>479.8</v>
      </c>
      <c r="F1211" s="8" t="s">
        <v>102</v>
      </c>
    </row>
    <row r="1212" spans="1:6">
      <c r="A1212" s="8">
        <v>1209</v>
      </c>
      <c r="B1212" s="8" t="s">
        <v>58</v>
      </c>
      <c r="C1212" s="8" t="s">
        <v>1269</v>
      </c>
      <c r="D1212" s="8" t="s">
        <v>590</v>
      </c>
      <c r="E1212" s="9">
        <v>479.8</v>
      </c>
      <c r="F1212" s="8" t="s">
        <v>68</v>
      </c>
    </row>
    <row r="1213" spans="1:6">
      <c r="A1213" s="8">
        <v>1210</v>
      </c>
      <c r="B1213" s="8" t="s">
        <v>58</v>
      </c>
      <c r="C1213" s="8" t="s">
        <v>1270</v>
      </c>
      <c r="D1213" s="8" t="s">
        <v>590</v>
      </c>
      <c r="E1213" s="9">
        <v>479.8</v>
      </c>
      <c r="F1213" s="8" t="s">
        <v>102</v>
      </c>
    </row>
    <row r="1214" spans="1:6">
      <c r="A1214" s="8">
        <v>1211</v>
      </c>
      <c r="B1214" s="8" t="s">
        <v>58</v>
      </c>
      <c r="C1214" s="8" t="s">
        <v>1271</v>
      </c>
      <c r="D1214" s="8" t="s">
        <v>201</v>
      </c>
      <c r="E1214" s="9">
        <v>680</v>
      </c>
      <c r="F1214" s="8" t="s">
        <v>22</v>
      </c>
    </row>
    <row r="1215" spans="1:6">
      <c r="A1215" s="8">
        <v>1212</v>
      </c>
      <c r="B1215" s="8" t="s">
        <v>58</v>
      </c>
      <c r="C1215" s="8" t="s">
        <v>1272</v>
      </c>
      <c r="D1215" s="8" t="s">
        <v>258</v>
      </c>
      <c r="E1215" s="9">
        <v>699.8</v>
      </c>
      <c r="F1215" s="8" t="s">
        <v>15</v>
      </c>
    </row>
    <row r="1216" spans="1:6">
      <c r="A1216" s="8">
        <v>1213</v>
      </c>
      <c r="B1216" s="8" t="s">
        <v>58</v>
      </c>
      <c r="C1216" s="8" t="s">
        <v>1273</v>
      </c>
      <c r="D1216" s="8" t="s">
        <v>635</v>
      </c>
      <c r="E1216" s="9">
        <v>279.8</v>
      </c>
      <c r="F1216" s="8" t="s">
        <v>11</v>
      </c>
    </row>
    <row r="1217" spans="1:6">
      <c r="A1217" s="8">
        <v>1214</v>
      </c>
      <c r="B1217" s="8" t="s">
        <v>58</v>
      </c>
      <c r="C1217" s="8" t="s">
        <v>1274</v>
      </c>
      <c r="D1217" s="8" t="s">
        <v>295</v>
      </c>
      <c r="E1217" s="9">
        <v>819.8</v>
      </c>
      <c r="F1217" s="8" t="s">
        <v>17</v>
      </c>
    </row>
    <row r="1218" spans="1:6">
      <c r="A1218" s="8">
        <v>1215</v>
      </c>
      <c r="B1218" s="8" t="s">
        <v>58</v>
      </c>
      <c r="C1218" s="8" t="s">
        <v>1275</v>
      </c>
      <c r="D1218" s="8" t="s">
        <v>935</v>
      </c>
      <c r="E1218" s="9">
        <v>1179.8</v>
      </c>
      <c r="F1218" s="8" t="s">
        <v>22</v>
      </c>
    </row>
    <row r="1219" spans="1:6">
      <c r="A1219" s="8">
        <v>1216</v>
      </c>
      <c r="B1219" s="8" t="s">
        <v>58</v>
      </c>
      <c r="C1219" s="8" t="s">
        <v>1276</v>
      </c>
      <c r="D1219" s="8" t="s">
        <v>935</v>
      </c>
      <c r="E1219" s="9">
        <v>1160</v>
      </c>
      <c r="F1219" s="8" t="s">
        <v>17</v>
      </c>
    </row>
    <row r="1220" spans="1:6">
      <c r="A1220" s="8">
        <v>1217</v>
      </c>
      <c r="B1220" s="8" t="s">
        <v>8</v>
      </c>
      <c r="C1220" s="8" t="s">
        <v>1277</v>
      </c>
      <c r="D1220" s="8" t="s">
        <v>201</v>
      </c>
      <c r="E1220" s="9">
        <v>670</v>
      </c>
      <c r="F1220" s="8" t="s">
        <v>15</v>
      </c>
    </row>
    <row r="1221" spans="1:6">
      <c r="A1221" s="8">
        <v>1218</v>
      </c>
      <c r="B1221" s="8" t="s">
        <v>8</v>
      </c>
      <c r="C1221" s="8" t="s">
        <v>1278</v>
      </c>
      <c r="D1221" s="8" t="s">
        <v>201</v>
      </c>
      <c r="E1221" s="9">
        <v>670</v>
      </c>
      <c r="F1221" s="8" t="s">
        <v>68</v>
      </c>
    </row>
    <row r="1222" spans="1:6">
      <c r="A1222" s="8">
        <v>1219</v>
      </c>
      <c r="B1222" s="8" t="s">
        <v>58</v>
      </c>
      <c r="C1222" s="8" t="s">
        <v>1279</v>
      </c>
      <c r="D1222" s="8" t="s">
        <v>635</v>
      </c>
      <c r="E1222" s="9">
        <v>1750</v>
      </c>
      <c r="F1222" s="8" t="s">
        <v>68</v>
      </c>
    </row>
    <row r="1223" spans="1:6">
      <c r="A1223" s="8">
        <v>1220</v>
      </c>
      <c r="B1223" s="8" t="s">
        <v>58</v>
      </c>
      <c r="C1223" s="8" t="s">
        <v>1280</v>
      </c>
      <c r="D1223" s="8" t="s">
        <v>635</v>
      </c>
      <c r="E1223" s="9">
        <v>758</v>
      </c>
      <c r="F1223" s="8" t="s">
        <v>102</v>
      </c>
    </row>
    <row r="1224" spans="1:6">
      <c r="A1224" s="8">
        <v>1221</v>
      </c>
      <c r="B1224" s="8" t="s">
        <v>58</v>
      </c>
      <c r="C1224" s="8" t="s">
        <v>1281</v>
      </c>
      <c r="D1224" s="8" t="s">
        <v>13</v>
      </c>
      <c r="E1224" s="9">
        <v>759.8</v>
      </c>
      <c r="F1224" s="8" t="s">
        <v>22</v>
      </c>
    </row>
    <row r="1225" spans="1:6">
      <c r="A1225" s="8">
        <v>1222</v>
      </c>
      <c r="B1225" s="8" t="s">
        <v>58</v>
      </c>
      <c r="C1225" s="8" t="s">
        <v>1282</v>
      </c>
      <c r="D1225" s="8" t="s">
        <v>570</v>
      </c>
      <c r="E1225" s="9">
        <v>176.55</v>
      </c>
      <c r="F1225" s="8" t="s">
        <v>17</v>
      </c>
    </row>
    <row r="1226" spans="1:6">
      <c r="A1226" s="8">
        <v>1223</v>
      </c>
      <c r="B1226" s="8" t="s">
        <v>58</v>
      </c>
      <c r="C1226" s="8" t="s">
        <v>1283</v>
      </c>
      <c r="D1226" s="8" t="s">
        <v>574</v>
      </c>
      <c r="E1226" s="9">
        <v>480</v>
      </c>
      <c r="F1226" s="8" t="s">
        <v>39</v>
      </c>
    </row>
    <row r="1227" spans="1:6">
      <c r="A1227" s="8">
        <v>1224</v>
      </c>
      <c r="B1227" s="8" t="s">
        <v>58</v>
      </c>
      <c r="C1227" s="8" t="s">
        <v>1284</v>
      </c>
      <c r="D1227" s="8" t="s">
        <v>224</v>
      </c>
      <c r="E1227" s="9">
        <v>750</v>
      </c>
      <c r="F1227" s="8" t="s">
        <v>102</v>
      </c>
    </row>
    <row r="1228" spans="1:6">
      <c r="A1228" s="8">
        <v>1225</v>
      </c>
      <c r="B1228" s="8" t="s">
        <v>58</v>
      </c>
      <c r="C1228" s="8" t="s">
        <v>1285</v>
      </c>
      <c r="D1228" s="8" t="s">
        <v>224</v>
      </c>
      <c r="E1228" s="9">
        <v>750</v>
      </c>
      <c r="F1228" s="8" t="s">
        <v>68</v>
      </c>
    </row>
    <row r="1229" spans="1:6">
      <c r="A1229" s="8">
        <v>1226</v>
      </c>
      <c r="B1229" s="8" t="s">
        <v>8</v>
      </c>
      <c r="C1229" s="8" t="s">
        <v>1286</v>
      </c>
      <c r="D1229" s="8" t="s">
        <v>201</v>
      </c>
      <c r="E1229" s="9">
        <v>900</v>
      </c>
      <c r="F1229" s="8" t="s">
        <v>15</v>
      </c>
    </row>
    <row r="1230" spans="1:6">
      <c r="A1230" s="8">
        <v>1227</v>
      </c>
      <c r="B1230" s="8" t="s">
        <v>58</v>
      </c>
      <c r="C1230" s="8" t="s">
        <v>1287</v>
      </c>
      <c r="D1230" s="8" t="s">
        <v>224</v>
      </c>
      <c r="E1230" s="9">
        <v>529.35</v>
      </c>
      <c r="F1230" s="8" t="s">
        <v>11</v>
      </c>
    </row>
    <row r="1231" spans="1:6">
      <c r="A1231" s="8">
        <v>1228</v>
      </c>
      <c r="B1231" s="8" t="s">
        <v>58</v>
      </c>
      <c r="C1231" s="8" t="s">
        <v>1288</v>
      </c>
      <c r="D1231" s="8" t="s">
        <v>224</v>
      </c>
      <c r="E1231" s="9">
        <v>375</v>
      </c>
      <c r="F1231" s="8" t="s">
        <v>28</v>
      </c>
    </row>
    <row r="1232" spans="1:6">
      <c r="A1232" s="8">
        <v>1229</v>
      </c>
      <c r="B1232" s="8" t="s">
        <v>58</v>
      </c>
      <c r="C1232" s="8" t="s">
        <v>1289</v>
      </c>
      <c r="D1232" s="8" t="s">
        <v>118</v>
      </c>
      <c r="E1232" s="9">
        <v>550</v>
      </c>
      <c r="F1232" s="8" t="s">
        <v>42</v>
      </c>
    </row>
    <row r="1233" spans="1:6">
      <c r="A1233" s="8">
        <v>1230</v>
      </c>
      <c r="B1233" s="8" t="s">
        <v>58</v>
      </c>
      <c r="C1233" s="8" t="s">
        <v>1290</v>
      </c>
      <c r="D1233" s="8" t="s">
        <v>590</v>
      </c>
      <c r="E1233" s="9">
        <v>1624</v>
      </c>
      <c r="F1233" s="8" t="s">
        <v>102</v>
      </c>
    </row>
    <row r="1234" spans="1:6">
      <c r="A1234" s="8">
        <v>1231</v>
      </c>
      <c r="B1234" s="8" t="s">
        <v>58</v>
      </c>
      <c r="C1234" s="8" t="s">
        <v>1291</v>
      </c>
      <c r="D1234" s="8" t="s">
        <v>590</v>
      </c>
      <c r="E1234" s="9">
        <v>239.8</v>
      </c>
      <c r="F1234" s="8" t="s">
        <v>39</v>
      </c>
    </row>
    <row r="1235" spans="1:6">
      <c r="A1235" s="8">
        <v>1232</v>
      </c>
      <c r="B1235" s="8" t="s">
        <v>58</v>
      </c>
      <c r="C1235" s="8" t="s">
        <v>1292</v>
      </c>
      <c r="D1235" s="8" t="s">
        <v>590</v>
      </c>
      <c r="E1235" s="9">
        <v>559.8</v>
      </c>
      <c r="F1235" s="8" t="s">
        <v>42</v>
      </c>
    </row>
    <row r="1236" spans="1:6">
      <c r="A1236" s="8">
        <v>1233</v>
      </c>
      <c r="B1236" s="8" t="s">
        <v>58</v>
      </c>
      <c r="C1236" s="8" t="s">
        <v>1293</v>
      </c>
      <c r="D1236" s="8" t="s">
        <v>258</v>
      </c>
      <c r="E1236" s="9">
        <v>699.8</v>
      </c>
      <c r="F1236" s="8" t="s">
        <v>15</v>
      </c>
    </row>
    <row r="1237" spans="1:6">
      <c r="A1237" s="8">
        <v>1234</v>
      </c>
      <c r="B1237" s="8" t="s">
        <v>58</v>
      </c>
      <c r="C1237" s="8" t="s">
        <v>1294</v>
      </c>
      <c r="D1237" s="8" t="s">
        <v>258</v>
      </c>
      <c r="E1237" s="9">
        <v>679.8</v>
      </c>
      <c r="F1237" s="8" t="s">
        <v>68</v>
      </c>
    </row>
    <row r="1238" spans="1:6">
      <c r="A1238" s="8">
        <v>1235</v>
      </c>
      <c r="B1238" s="8" t="s">
        <v>58</v>
      </c>
      <c r="C1238" s="8" t="s">
        <v>1295</v>
      </c>
      <c r="D1238" s="8" t="s">
        <v>258</v>
      </c>
      <c r="E1238" s="9">
        <v>679.8</v>
      </c>
      <c r="F1238" s="8" t="s">
        <v>102</v>
      </c>
    </row>
    <row r="1239" spans="1:6">
      <c r="A1239" s="8">
        <v>1236</v>
      </c>
      <c r="B1239" s="8" t="s">
        <v>58</v>
      </c>
      <c r="C1239" s="8" t="s">
        <v>1296</v>
      </c>
      <c r="D1239" s="8" t="s">
        <v>201</v>
      </c>
      <c r="E1239" s="9">
        <v>820</v>
      </c>
      <c r="F1239" s="8" t="s">
        <v>22</v>
      </c>
    </row>
    <row r="1240" spans="1:6">
      <c r="A1240" s="8">
        <v>1237</v>
      </c>
      <c r="B1240" s="8" t="s">
        <v>58</v>
      </c>
      <c r="C1240" s="8" t="s">
        <v>1297</v>
      </c>
      <c r="D1240" s="8" t="s">
        <v>201</v>
      </c>
      <c r="E1240" s="9">
        <v>1620</v>
      </c>
      <c r="F1240" s="8" t="s">
        <v>68</v>
      </c>
    </row>
    <row r="1241" spans="1:6">
      <c r="A1241" s="8">
        <v>1238</v>
      </c>
      <c r="B1241" s="8" t="s">
        <v>58</v>
      </c>
      <c r="C1241" s="8" t="s">
        <v>1298</v>
      </c>
      <c r="D1241" s="8" t="s">
        <v>13</v>
      </c>
      <c r="E1241" s="9">
        <v>759.8</v>
      </c>
      <c r="F1241" s="8" t="s">
        <v>22</v>
      </c>
    </row>
    <row r="1242" spans="1:6">
      <c r="A1242" s="8">
        <v>1239</v>
      </c>
      <c r="B1242" s="8" t="s">
        <v>58</v>
      </c>
      <c r="C1242" s="8" t="s">
        <v>1299</v>
      </c>
      <c r="D1242" s="8" t="s">
        <v>201</v>
      </c>
      <c r="E1242" s="9">
        <v>1120</v>
      </c>
      <c r="F1242" s="8" t="s">
        <v>102</v>
      </c>
    </row>
    <row r="1243" spans="1:6">
      <c r="A1243" s="8">
        <v>1240</v>
      </c>
      <c r="B1243" s="8" t="s">
        <v>58</v>
      </c>
      <c r="C1243" s="8" t="s">
        <v>1300</v>
      </c>
      <c r="D1243" s="8" t="s">
        <v>201</v>
      </c>
      <c r="E1243" s="9">
        <v>1620</v>
      </c>
      <c r="F1243" s="8" t="s">
        <v>102</v>
      </c>
    </row>
    <row r="1244" spans="1:6">
      <c r="A1244" s="8">
        <v>1241</v>
      </c>
      <c r="B1244" s="8" t="s">
        <v>8</v>
      </c>
      <c r="C1244" s="8" t="s">
        <v>1301</v>
      </c>
      <c r="D1244" s="8" t="s">
        <v>13</v>
      </c>
      <c r="E1244" s="9">
        <v>370.5</v>
      </c>
      <c r="F1244" s="8" t="s">
        <v>900</v>
      </c>
    </row>
    <row r="1245" spans="1:6">
      <c r="A1245" s="8">
        <v>1242</v>
      </c>
      <c r="B1245" s="8" t="s">
        <v>8</v>
      </c>
      <c r="C1245" s="8" t="s">
        <v>1302</v>
      </c>
      <c r="D1245" s="8" t="s">
        <v>201</v>
      </c>
      <c r="E1245" s="9">
        <v>740</v>
      </c>
      <c r="F1245" s="8" t="s">
        <v>15</v>
      </c>
    </row>
    <row r="1246" spans="1:6">
      <c r="A1246" s="8">
        <v>1243</v>
      </c>
      <c r="B1246" s="8" t="s">
        <v>58</v>
      </c>
      <c r="C1246" s="8" t="s">
        <v>1303</v>
      </c>
      <c r="D1246" s="8" t="s">
        <v>13</v>
      </c>
      <c r="E1246" s="9">
        <v>1350</v>
      </c>
      <c r="F1246" s="8" t="s">
        <v>68</v>
      </c>
    </row>
    <row r="1247" spans="1:6">
      <c r="A1247" s="8">
        <v>1244</v>
      </c>
      <c r="B1247" s="8" t="s">
        <v>58</v>
      </c>
      <c r="C1247" s="8" t="s">
        <v>1304</v>
      </c>
      <c r="D1247" s="8" t="s">
        <v>85</v>
      </c>
      <c r="E1247" s="9">
        <v>193.5</v>
      </c>
      <c r="F1247" s="8" t="s">
        <v>28</v>
      </c>
    </row>
    <row r="1248" spans="1:6">
      <c r="A1248" s="8">
        <v>1245</v>
      </c>
      <c r="B1248" s="8" t="s">
        <v>8</v>
      </c>
      <c r="C1248" s="8" t="s">
        <v>1305</v>
      </c>
      <c r="D1248" s="8" t="s">
        <v>201</v>
      </c>
      <c r="E1248" s="9">
        <v>700</v>
      </c>
      <c r="F1248" s="8" t="s">
        <v>15</v>
      </c>
    </row>
    <row r="1249" spans="1:6">
      <c r="A1249" s="8">
        <v>1246</v>
      </c>
      <c r="B1249" s="8" t="s">
        <v>58</v>
      </c>
      <c r="C1249" s="8" t="s">
        <v>1306</v>
      </c>
      <c r="D1249" s="8" t="s">
        <v>295</v>
      </c>
      <c r="E1249" s="9">
        <v>389.85</v>
      </c>
      <c r="F1249" s="8" t="s">
        <v>17</v>
      </c>
    </row>
    <row r="1250" spans="1:6">
      <c r="A1250" s="8">
        <v>1247</v>
      </c>
      <c r="B1250" s="8" t="s">
        <v>58</v>
      </c>
      <c r="C1250" s="8" t="s">
        <v>1307</v>
      </c>
      <c r="D1250" s="8" t="s">
        <v>295</v>
      </c>
      <c r="E1250" s="9">
        <v>299.8</v>
      </c>
      <c r="F1250" s="8" t="s">
        <v>11</v>
      </c>
    </row>
    <row r="1251" spans="1:6">
      <c r="A1251" s="8">
        <v>1248</v>
      </c>
      <c r="B1251" s="8" t="s">
        <v>58</v>
      </c>
      <c r="C1251" s="8" t="s">
        <v>1308</v>
      </c>
      <c r="D1251" s="8" t="s">
        <v>635</v>
      </c>
      <c r="E1251" s="9">
        <v>758</v>
      </c>
      <c r="F1251" s="8" t="s">
        <v>68</v>
      </c>
    </row>
    <row r="1252" spans="1:6">
      <c r="A1252" s="8">
        <v>1249</v>
      </c>
      <c r="B1252" s="8" t="s">
        <v>8</v>
      </c>
      <c r="C1252" s="8" t="s">
        <v>1309</v>
      </c>
      <c r="D1252" s="8" t="s">
        <v>570</v>
      </c>
      <c r="E1252" s="9">
        <v>619.8</v>
      </c>
      <c r="F1252" s="8" t="s">
        <v>15</v>
      </c>
    </row>
    <row r="1253" spans="1:6">
      <c r="A1253" s="8">
        <v>1250</v>
      </c>
      <c r="B1253" s="8" t="s">
        <v>8</v>
      </c>
      <c r="C1253" s="8" t="s">
        <v>1310</v>
      </c>
      <c r="D1253" s="8" t="s">
        <v>635</v>
      </c>
      <c r="E1253" s="9">
        <v>547.6</v>
      </c>
      <c r="F1253" s="8" t="s">
        <v>102</v>
      </c>
    </row>
    <row r="1254" spans="1:6">
      <c r="A1254" s="8">
        <v>1251</v>
      </c>
      <c r="B1254" s="8" t="s">
        <v>8</v>
      </c>
      <c r="C1254" s="8" t="s">
        <v>1311</v>
      </c>
      <c r="D1254" s="8" t="s">
        <v>118</v>
      </c>
      <c r="E1254" s="9">
        <v>699.8</v>
      </c>
      <c r="F1254" s="8" t="s">
        <v>15</v>
      </c>
    </row>
    <row r="1255" spans="1:6">
      <c r="A1255" s="8">
        <v>1252</v>
      </c>
      <c r="B1255" s="8" t="s">
        <v>58</v>
      </c>
      <c r="C1255" s="8" t="s">
        <v>1312</v>
      </c>
      <c r="D1255" s="8" t="s">
        <v>13</v>
      </c>
      <c r="E1255" s="9">
        <v>525</v>
      </c>
      <c r="F1255" s="8" t="s">
        <v>11</v>
      </c>
    </row>
    <row r="1256" spans="1:6">
      <c r="A1256" s="8">
        <v>1253</v>
      </c>
      <c r="B1256" s="8" t="s">
        <v>58</v>
      </c>
      <c r="C1256" s="8" t="s">
        <v>1313</v>
      </c>
      <c r="D1256" s="8" t="s">
        <v>590</v>
      </c>
      <c r="E1256" s="9">
        <v>599.8</v>
      </c>
      <c r="F1256" s="8" t="s">
        <v>42</v>
      </c>
    </row>
    <row r="1257" spans="1:6">
      <c r="A1257" s="8">
        <v>1254</v>
      </c>
      <c r="B1257" s="8" t="s">
        <v>58</v>
      </c>
      <c r="C1257" s="8" t="s">
        <v>1314</v>
      </c>
      <c r="D1257" s="8" t="s">
        <v>85</v>
      </c>
      <c r="E1257" s="9">
        <v>856</v>
      </c>
      <c r="F1257" s="8" t="s">
        <v>42</v>
      </c>
    </row>
    <row r="1258" spans="1:6">
      <c r="A1258" s="8">
        <v>1255</v>
      </c>
      <c r="B1258" s="8" t="s">
        <v>58</v>
      </c>
      <c r="C1258" s="8" t="s">
        <v>1315</v>
      </c>
      <c r="D1258" s="8" t="s">
        <v>85</v>
      </c>
      <c r="E1258" s="9">
        <v>400</v>
      </c>
      <c r="F1258" s="8" t="s">
        <v>39</v>
      </c>
    </row>
    <row r="1259" spans="1:6">
      <c r="A1259" s="8">
        <v>1256</v>
      </c>
      <c r="B1259" s="8" t="s">
        <v>58</v>
      </c>
      <c r="C1259" s="8" t="s">
        <v>1316</v>
      </c>
      <c r="D1259" s="8" t="s">
        <v>85</v>
      </c>
      <c r="E1259" s="9">
        <v>297</v>
      </c>
      <c r="F1259" s="8" t="s">
        <v>150</v>
      </c>
    </row>
    <row r="1260" spans="1:6">
      <c r="A1260" s="8">
        <v>1257</v>
      </c>
      <c r="B1260" s="8" t="s">
        <v>58</v>
      </c>
      <c r="C1260" s="8" t="s">
        <v>1317</v>
      </c>
      <c r="D1260" s="8" t="s">
        <v>20</v>
      </c>
      <c r="E1260" s="9">
        <v>1072</v>
      </c>
      <c r="F1260" s="8" t="s">
        <v>42</v>
      </c>
    </row>
    <row r="1261" spans="1:6">
      <c r="A1261" s="8">
        <v>1258</v>
      </c>
      <c r="B1261" s="8" t="s">
        <v>58</v>
      </c>
      <c r="C1261" s="8" t="s">
        <v>1318</v>
      </c>
      <c r="D1261" s="8" t="s">
        <v>20</v>
      </c>
      <c r="E1261" s="9">
        <v>529.2</v>
      </c>
      <c r="F1261" s="8" t="s">
        <v>28</v>
      </c>
    </row>
    <row r="1262" spans="1:6">
      <c r="A1262" s="8">
        <v>1259</v>
      </c>
      <c r="B1262" s="8" t="s">
        <v>58</v>
      </c>
      <c r="C1262" s="8" t="s">
        <v>1319</v>
      </c>
      <c r="D1262" s="8" t="s">
        <v>71</v>
      </c>
      <c r="E1262" s="9">
        <v>405</v>
      </c>
      <c r="F1262" s="8" t="s">
        <v>66</v>
      </c>
    </row>
    <row r="1263" spans="1:6">
      <c r="A1263" s="8">
        <v>1260</v>
      </c>
      <c r="B1263" s="8" t="s">
        <v>58</v>
      </c>
      <c r="C1263" s="8" t="s">
        <v>1320</v>
      </c>
      <c r="D1263" s="8" t="s">
        <v>295</v>
      </c>
      <c r="E1263" s="9">
        <v>339.8</v>
      </c>
      <c r="F1263" s="8" t="s">
        <v>28</v>
      </c>
    </row>
    <row r="1264" spans="1:6">
      <c r="A1264" s="8">
        <v>1261</v>
      </c>
      <c r="B1264" s="8" t="s">
        <v>58</v>
      </c>
      <c r="C1264" s="8" t="s">
        <v>1321</v>
      </c>
      <c r="D1264" s="8" t="s">
        <v>570</v>
      </c>
      <c r="E1264" s="9">
        <v>799.8</v>
      </c>
      <c r="F1264" s="8" t="s">
        <v>17</v>
      </c>
    </row>
    <row r="1265" spans="1:6">
      <c r="A1265" s="8">
        <v>1262</v>
      </c>
      <c r="B1265" s="8" t="s">
        <v>8</v>
      </c>
      <c r="C1265" s="8" t="s">
        <v>1322</v>
      </c>
      <c r="D1265" s="8" t="s">
        <v>1134</v>
      </c>
      <c r="E1265" s="9">
        <v>437.5</v>
      </c>
      <c r="F1265" s="8" t="s">
        <v>15</v>
      </c>
    </row>
    <row r="1266" spans="1:6">
      <c r="A1266" s="8">
        <v>1263</v>
      </c>
      <c r="B1266" s="8" t="s">
        <v>58</v>
      </c>
      <c r="C1266" s="8" t="s">
        <v>1323</v>
      </c>
      <c r="D1266" s="8" t="s">
        <v>94</v>
      </c>
      <c r="E1266" s="9">
        <v>400</v>
      </c>
      <c r="F1266" s="8" t="s">
        <v>68</v>
      </c>
    </row>
    <row r="1267" spans="1:6">
      <c r="A1267" s="8">
        <v>1264</v>
      </c>
      <c r="B1267" s="8" t="s">
        <v>58</v>
      </c>
      <c r="C1267" s="8" t="s">
        <v>1324</v>
      </c>
      <c r="D1267" s="8" t="s">
        <v>94</v>
      </c>
      <c r="E1267" s="9">
        <v>400</v>
      </c>
      <c r="F1267" s="8" t="s">
        <v>102</v>
      </c>
    </row>
    <row r="1268" spans="1:6">
      <c r="A1268" s="8">
        <v>1265</v>
      </c>
      <c r="B1268" s="8" t="s">
        <v>8</v>
      </c>
      <c r="C1268" s="8" t="s">
        <v>1325</v>
      </c>
      <c r="D1268" s="8" t="s">
        <v>118</v>
      </c>
      <c r="E1268" s="9">
        <v>797.8</v>
      </c>
      <c r="F1268" s="8" t="s">
        <v>15</v>
      </c>
    </row>
    <row r="1269" spans="1:6">
      <c r="A1269" s="8">
        <v>1266</v>
      </c>
      <c r="B1269" s="8" t="s">
        <v>58</v>
      </c>
      <c r="C1269" s="8" t="s">
        <v>1326</v>
      </c>
      <c r="D1269" s="8" t="s">
        <v>295</v>
      </c>
      <c r="E1269" s="9">
        <v>241.5</v>
      </c>
      <c r="F1269" s="8" t="s">
        <v>11</v>
      </c>
    </row>
    <row r="1270" spans="1:6">
      <c r="A1270" s="8">
        <v>1267</v>
      </c>
      <c r="B1270" s="8" t="s">
        <v>58</v>
      </c>
      <c r="C1270" s="8" t="s">
        <v>1327</v>
      </c>
      <c r="D1270" s="8" t="s">
        <v>13</v>
      </c>
      <c r="E1270" s="9">
        <v>545</v>
      </c>
      <c r="F1270" s="8" t="s">
        <v>17</v>
      </c>
    </row>
    <row r="1271" spans="1:6">
      <c r="A1271" s="8">
        <v>1268</v>
      </c>
      <c r="B1271" s="8" t="s">
        <v>8</v>
      </c>
      <c r="C1271" s="8" t="s">
        <v>1328</v>
      </c>
      <c r="D1271" s="8" t="s">
        <v>1134</v>
      </c>
      <c r="E1271" s="9">
        <v>500</v>
      </c>
      <c r="F1271" s="8" t="s">
        <v>102</v>
      </c>
    </row>
    <row r="1272" spans="1:6">
      <c r="A1272" s="8">
        <v>1269</v>
      </c>
      <c r="B1272" s="8" t="s">
        <v>58</v>
      </c>
      <c r="C1272" s="8" t="s">
        <v>1329</v>
      </c>
      <c r="D1272" s="8" t="s">
        <v>118</v>
      </c>
      <c r="E1272" s="9">
        <v>875</v>
      </c>
      <c r="F1272" s="8" t="s">
        <v>11</v>
      </c>
    </row>
    <row r="1273" spans="1:6">
      <c r="A1273" s="8">
        <v>1270</v>
      </c>
      <c r="B1273" s="8" t="s">
        <v>58</v>
      </c>
      <c r="C1273" s="8" t="s">
        <v>1330</v>
      </c>
      <c r="D1273" s="8" t="s">
        <v>295</v>
      </c>
      <c r="E1273" s="9">
        <v>269.85</v>
      </c>
      <c r="F1273" s="8" t="s">
        <v>17</v>
      </c>
    </row>
    <row r="1274" spans="1:6">
      <c r="A1274" s="8">
        <v>1271</v>
      </c>
      <c r="B1274" s="8" t="s">
        <v>58</v>
      </c>
      <c r="C1274" s="8" t="s">
        <v>1331</v>
      </c>
      <c r="D1274" s="8" t="s">
        <v>130</v>
      </c>
      <c r="E1274" s="9">
        <v>247.2</v>
      </c>
      <c r="F1274" s="8" t="s">
        <v>150</v>
      </c>
    </row>
    <row r="1275" spans="1:6">
      <c r="A1275" s="8">
        <v>1272</v>
      </c>
      <c r="B1275" s="8" t="s">
        <v>58</v>
      </c>
      <c r="C1275" s="8" t="s">
        <v>1332</v>
      </c>
      <c r="D1275" s="8" t="s">
        <v>158</v>
      </c>
      <c r="E1275" s="9">
        <v>699.8</v>
      </c>
      <c r="F1275" s="8" t="s">
        <v>68</v>
      </c>
    </row>
    <row r="1276" spans="1:6">
      <c r="A1276" s="8">
        <v>1273</v>
      </c>
      <c r="B1276" s="8" t="s">
        <v>58</v>
      </c>
      <c r="C1276" s="8" t="s">
        <v>1333</v>
      </c>
      <c r="D1276" s="8" t="s">
        <v>158</v>
      </c>
      <c r="E1276" s="9">
        <v>747.8</v>
      </c>
      <c r="F1276" s="8" t="s">
        <v>68</v>
      </c>
    </row>
    <row r="1277" spans="1:6">
      <c r="A1277" s="8">
        <v>1274</v>
      </c>
      <c r="B1277" s="8" t="s">
        <v>8</v>
      </c>
      <c r="C1277" s="8" t="s">
        <v>1334</v>
      </c>
      <c r="D1277" s="8" t="s">
        <v>118</v>
      </c>
      <c r="E1277" s="9">
        <v>649.8</v>
      </c>
      <c r="F1277" s="8" t="s">
        <v>15</v>
      </c>
    </row>
    <row r="1278" spans="1:6">
      <c r="A1278" s="8">
        <v>1275</v>
      </c>
      <c r="B1278" s="8" t="s">
        <v>8</v>
      </c>
      <c r="C1278" s="8" t="s">
        <v>1335</v>
      </c>
      <c r="D1278" s="8" t="s">
        <v>118</v>
      </c>
      <c r="E1278" s="9">
        <v>649.8</v>
      </c>
      <c r="F1278" s="8" t="s">
        <v>68</v>
      </c>
    </row>
    <row r="1279" spans="1:6">
      <c r="A1279" s="8">
        <v>1276</v>
      </c>
      <c r="B1279" s="8" t="s">
        <v>8</v>
      </c>
      <c r="C1279" s="8" t="s">
        <v>1336</v>
      </c>
      <c r="D1279" s="8" t="s">
        <v>118</v>
      </c>
      <c r="E1279" s="9">
        <v>649.8</v>
      </c>
      <c r="F1279" s="8" t="s">
        <v>102</v>
      </c>
    </row>
    <row r="1280" spans="1:6">
      <c r="A1280" s="8">
        <v>1277</v>
      </c>
      <c r="B1280" s="8" t="s">
        <v>58</v>
      </c>
      <c r="C1280" s="8" t="s">
        <v>1337</v>
      </c>
      <c r="D1280" s="8" t="s">
        <v>13</v>
      </c>
      <c r="E1280" s="9">
        <v>875</v>
      </c>
      <c r="F1280" s="8" t="s">
        <v>17</v>
      </c>
    </row>
    <row r="1281" spans="1:6">
      <c r="A1281" s="8">
        <v>1278</v>
      </c>
      <c r="B1281" s="8" t="s">
        <v>58</v>
      </c>
      <c r="C1281" s="8" t="s">
        <v>1338</v>
      </c>
      <c r="D1281" s="8" t="s">
        <v>295</v>
      </c>
      <c r="E1281" s="9">
        <v>339.8</v>
      </c>
      <c r="F1281" s="8" t="s">
        <v>28</v>
      </c>
    </row>
    <row r="1282" spans="1:6">
      <c r="A1282" s="8">
        <v>1279</v>
      </c>
      <c r="B1282" s="8" t="s">
        <v>58</v>
      </c>
      <c r="C1282" s="8" t="s">
        <v>1339</v>
      </c>
      <c r="D1282" s="8" t="s">
        <v>90</v>
      </c>
      <c r="E1282" s="9">
        <v>359.8</v>
      </c>
      <c r="F1282" s="8" t="s">
        <v>102</v>
      </c>
    </row>
    <row r="1283" spans="1:6">
      <c r="A1283" s="8">
        <v>1280</v>
      </c>
      <c r="B1283" s="8" t="s">
        <v>58</v>
      </c>
      <c r="C1283" s="8" t="s">
        <v>1340</v>
      </c>
      <c r="D1283" s="8" t="s">
        <v>13</v>
      </c>
      <c r="E1283" s="9">
        <v>700</v>
      </c>
      <c r="F1283" s="8" t="s">
        <v>11</v>
      </c>
    </row>
    <row r="1284" spans="1:6">
      <c r="A1284" s="8">
        <v>1281</v>
      </c>
      <c r="B1284" s="8" t="s">
        <v>58</v>
      </c>
      <c r="C1284" s="8" t="s">
        <v>1341</v>
      </c>
      <c r="D1284" s="8" t="s">
        <v>590</v>
      </c>
      <c r="E1284" s="9">
        <v>878</v>
      </c>
      <c r="F1284" s="8" t="s">
        <v>68</v>
      </c>
    </row>
    <row r="1285" spans="1:6">
      <c r="A1285" s="8">
        <v>1282</v>
      </c>
      <c r="B1285" s="8" t="s">
        <v>58</v>
      </c>
      <c r="C1285" s="8" t="s">
        <v>1342</v>
      </c>
      <c r="D1285" s="8" t="s">
        <v>590</v>
      </c>
      <c r="E1285" s="9">
        <v>878</v>
      </c>
      <c r="F1285" s="8" t="s">
        <v>102</v>
      </c>
    </row>
    <row r="1286" spans="1:6">
      <c r="A1286" s="8">
        <v>1283</v>
      </c>
      <c r="B1286" s="8" t="s">
        <v>58</v>
      </c>
      <c r="C1286" s="8" t="s">
        <v>1343</v>
      </c>
      <c r="D1286" s="8" t="s">
        <v>158</v>
      </c>
      <c r="E1286" s="9">
        <v>699.8</v>
      </c>
      <c r="F1286" s="8" t="s">
        <v>68</v>
      </c>
    </row>
    <row r="1287" spans="1:6">
      <c r="A1287" s="8">
        <v>1284</v>
      </c>
      <c r="B1287" s="8" t="s">
        <v>58</v>
      </c>
      <c r="C1287" s="8" t="s">
        <v>1344</v>
      </c>
      <c r="D1287" s="8" t="s">
        <v>158</v>
      </c>
      <c r="E1287" s="9">
        <v>699.8</v>
      </c>
      <c r="F1287" s="8" t="s">
        <v>102</v>
      </c>
    </row>
    <row r="1288" spans="1:6">
      <c r="A1288" s="8">
        <v>1285</v>
      </c>
      <c r="B1288" s="8" t="s">
        <v>58</v>
      </c>
      <c r="C1288" s="8" t="s">
        <v>1345</v>
      </c>
      <c r="D1288" s="8" t="s">
        <v>71</v>
      </c>
      <c r="E1288" s="9">
        <v>700</v>
      </c>
      <c r="F1288" s="8" t="s">
        <v>42</v>
      </c>
    </row>
    <row r="1289" spans="1:6">
      <c r="A1289" s="8">
        <v>1286</v>
      </c>
      <c r="B1289" s="8" t="s">
        <v>58</v>
      </c>
      <c r="C1289" s="8" t="s">
        <v>1346</v>
      </c>
      <c r="D1289" s="8" t="s">
        <v>13</v>
      </c>
      <c r="E1289" s="9">
        <v>599.85</v>
      </c>
      <c r="F1289" s="8" t="s">
        <v>22</v>
      </c>
    </row>
    <row r="1290" spans="1:6">
      <c r="A1290" s="8">
        <v>1287</v>
      </c>
      <c r="B1290" s="8" t="s">
        <v>58</v>
      </c>
      <c r="C1290" s="8" t="s">
        <v>1347</v>
      </c>
      <c r="D1290" s="8" t="s">
        <v>90</v>
      </c>
      <c r="E1290" s="9">
        <v>315.8</v>
      </c>
      <c r="F1290" s="8" t="s">
        <v>102</v>
      </c>
    </row>
    <row r="1291" spans="1:6">
      <c r="A1291" s="8">
        <v>1288</v>
      </c>
      <c r="B1291" s="8" t="s">
        <v>58</v>
      </c>
      <c r="C1291" s="8" t="s">
        <v>1348</v>
      </c>
      <c r="D1291" s="8" t="s">
        <v>570</v>
      </c>
      <c r="E1291" s="9">
        <v>167.7</v>
      </c>
      <c r="F1291" s="8" t="s">
        <v>11</v>
      </c>
    </row>
    <row r="1292" spans="1:6">
      <c r="A1292" s="8">
        <v>1289</v>
      </c>
      <c r="B1292" s="8" t="s">
        <v>58</v>
      </c>
      <c r="C1292" s="8" t="s">
        <v>1349</v>
      </c>
      <c r="D1292" s="8" t="s">
        <v>158</v>
      </c>
      <c r="E1292" s="9">
        <v>1470</v>
      </c>
      <c r="F1292" s="8" t="s">
        <v>68</v>
      </c>
    </row>
    <row r="1293" spans="1:6">
      <c r="A1293" s="8">
        <v>1290</v>
      </c>
      <c r="B1293" s="8" t="s">
        <v>58</v>
      </c>
      <c r="C1293" s="8" t="s">
        <v>1350</v>
      </c>
      <c r="D1293" s="8" t="s">
        <v>158</v>
      </c>
      <c r="E1293" s="9">
        <v>699.8</v>
      </c>
      <c r="F1293" s="8" t="s">
        <v>102</v>
      </c>
    </row>
    <row r="1294" spans="1:6">
      <c r="A1294" s="8">
        <v>1291</v>
      </c>
      <c r="B1294" s="8" t="s">
        <v>58</v>
      </c>
      <c r="C1294" s="8" t="s">
        <v>1351</v>
      </c>
      <c r="D1294" s="8" t="s">
        <v>158</v>
      </c>
      <c r="E1294" s="9">
        <v>649.8</v>
      </c>
      <c r="F1294" s="8" t="s">
        <v>68</v>
      </c>
    </row>
    <row r="1295" spans="1:6">
      <c r="A1295" s="8">
        <v>1292</v>
      </c>
      <c r="B1295" s="8" t="s">
        <v>58</v>
      </c>
      <c r="C1295" s="8" t="s">
        <v>1352</v>
      </c>
      <c r="D1295" s="8" t="s">
        <v>158</v>
      </c>
      <c r="E1295" s="9">
        <v>649.8</v>
      </c>
      <c r="F1295" s="8" t="s">
        <v>102</v>
      </c>
    </row>
    <row r="1296" spans="1:6">
      <c r="A1296" s="8">
        <v>1293</v>
      </c>
      <c r="B1296" s="8" t="s">
        <v>58</v>
      </c>
      <c r="C1296" s="8" t="s">
        <v>1353</v>
      </c>
      <c r="D1296" s="8" t="s">
        <v>590</v>
      </c>
      <c r="E1296" s="9">
        <v>1099.8</v>
      </c>
      <c r="F1296" s="8" t="s">
        <v>17</v>
      </c>
    </row>
    <row r="1297" spans="1:6">
      <c r="A1297" s="8">
        <v>1294</v>
      </c>
      <c r="B1297" s="8" t="s">
        <v>58</v>
      </c>
      <c r="C1297" s="8" t="s">
        <v>1354</v>
      </c>
      <c r="D1297" s="8" t="s">
        <v>118</v>
      </c>
      <c r="E1297" s="9">
        <v>650</v>
      </c>
      <c r="F1297" s="8" t="s">
        <v>22</v>
      </c>
    </row>
    <row r="1298" spans="1:6">
      <c r="A1298" s="8">
        <v>1295</v>
      </c>
      <c r="B1298" s="8" t="s">
        <v>58</v>
      </c>
      <c r="C1298" s="8" t="s">
        <v>1355</v>
      </c>
      <c r="D1298" s="8" t="s">
        <v>13</v>
      </c>
      <c r="E1298" s="9">
        <v>315</v>
      </c>
      <c r="F1298" s="8" t="s">
        <v>11</v>
      </c>
    </row>
    <row r="1299" spans="1:6">
      <c r="A1299" s="8">
        <v>1296</v>
      </c>
      <c r="B1299" s="8" t="s">
        <v>58</v>
      </c>
      <c r="C1299" s="8" t="s">
        <v>1356</v>
      </c>
      <c r="D1299" s="8" t="s">
        <v>295</v>
      </c>
      <c r="E1299" s="9">
        <v>439.8</v>
      </c>
      <c r="F1299" s="8" t="s">
        <v>28</v>
      </c>
    </row>
    <row r="1300" spans="1:6">
      <c r="A1300" s="8">
        <v>1297</v>
      </c>
      <c r="B1300" s="8" t="s">
        <v>58</v>
      </c>
      <c r="C1300" s="8" t="s">
        <v>1357</v>
      </c>
      <c r="D1300" s="8" t="s">
        <v>158</v>
      </c>
      <c r="E1300" s="9">
        <v>649.8</v>
      </c>
      <c r="F1300" s="8" t="s">
        <v>68</v>
      </c>
    </row>
    <row r="1301" spans="1:6">
      <c r="A1301" s="8">
        <v>1298</v>
      </c>
      <c r="B1301" s="8" t="s">
        <v>8</v>
      </c>
      <c r="C1301" s="8" t="s">
        <v>1358</v>
      </c>
      <c r="D1301" s="8" t="s">
        <v>118</v>
      </c>
      <c r="E1301" s="9">
        <v>1700</v>
      </c>
      <c r="F1301" s="8" t="s">
        <v>102</v>
      </c>
    </row>
    <row r="1302" spans="1:6">
      <c r="A1302" s="8">
        <v>1299</v>
      </c>
      <c r="B1302" s="8" t="s">
        <v>58</v>
      </c>
      <c r="C1302" s="8" t="s">
        <v>1359</v>
      </c>
      <c r="D1302" s="8" t="s">
        <v>94</v>
      </c>
      <c r="E1302" s="9">
        <v>747.8</v>
      </c>
      <c r="F1302" s="8" t="s">
        <v>102</v>
      </c>
    </row>
    <row r="1303" spans="1:6">
      <c r="A1303" s="8">
        <v>1300</v>
      </c>
      <c r="B1303" s="8" t="s">
        <v>58</v>
      </c>
      <c r="C1303" s="8" t="s">
        <v>1360</v>
      </c>
      <c r="D1303" s="8" t="s">
        <v>85</v>
      </c>
      <c r="E1303" s="9">
        <v>627</v>
      </c>
      <c r="F1303" s="8" t="s">
        <v>150</v>
      </c>
    </row>
    <row r="1304" spans="1:6">
      <c r="A1304" s="8">
        <v>1301</v>
      </c>
      <c r="B1304" s="8" t="s">
        <v>58</v>
      </c>
      <c r="C1304" s="8" t="s">
        <v>1361</v>
      </c>
      <c r="D1304" s="8" t="s">
        <v>13</v>
      </c>
      <c r="E1304" s="9">
        <v>202.5</v>
      </c>
      <c r="F1304" s="8" t="s">
        <v>150</v>
      </c>
    </row>
    <row r="1305" spans="1:6">
      <c r="A1305" s="8">
        <v>1302</v>
      </c>
      <c r="B1305" s="8" t="s">
        <v>58</v>
      </c>
      <c r="C1305" s="8" t="s">
        <v>1362</v>
      </c>
      <c r="D1305" s="8" t="s">
        <v>201</v>
      </c>
      <c r="E1305" s="9">
        <v>1600</v>
      </c>
      <c r="F1305" s="8" t="s">
        <v>68</v>
      </c>
    </row>
    <row r="1306" spans="1:6">
      <c r="A1306" s="8">
        <v>1303</v>
      </c>
      <c r="B1306" s="8" t="s">
        <v>58</v>
      </c>
      <c r="C1306" s="8" t="s">
        <v>1363</v>
      </c>
      <c r="D1306" s="8" t="s">
        <v>570</v>
      </c>
      <c r="E1306" s="9">
        <v>300</v>
      </c>
      <c r="F1306" s="8" t="s">
        <v>28</v>
      </c>
    </row>
    <row r="1307" spans="1:6">
      <c r="A1307" s="8">
        <v>1304</v>
      </c>
      <c r="B1307" s="8" t="s">
        <v>58</v>
      </c>
      <c r="C1307" s="8" t="s">
        <v>1364</v>
      </c>
      <c r="D1307" s="8" t="s">
        <v>570</v>
      </c>
      <c r="E1307" s="9">
        <v>500</v>
      </c>
      <c r="F1307" s="8" t="s">
        <v>42</v>
      </c>
    </row>
    <row r="1308" spans="1:6">
      <c r="A1308" s="8">
        <v>1305</v>
      </c>
      <c r="B1308" s="8" t="s">
        <v>58</v>
      </c>
      <c r="C1308" s="8" t="s">
        <v>1365</v>
      </c>
      <c r="D1308" s="8" t="s">
        <v>570</v>
      </c>
      <c r="E1308" s="9">
        <v>250</v>
      </c>
      <c r="F1308" s="8" t="s">
        <v>39</v>
      </c>
    </row>
    <row r="1309" spans="1:6">
      <c r="A1309" s="8">
        <v>1306</v>
      </c>
      <c r="B1309" s="8" t="s">
        <v>8</v>
      </c>
      <c r="C1309" s="8" t="s">
        <v>1366</v>
      </c>
      <c r="D1309" s="8" t="s">
        <v>13</v>
      </c>
      <c r="E1309" s="9">
        <v>637.6</v>
      </c>
      <c r="F1309" s="8" t="s">
        <v>15</v>
      </c>
    </row>
    <row r="1310" spans="1:6">
      <c r="A1310" s="8">
        <v>1307</v>
      </c>
      <c r="B1310" s="8" t="s">
        <v>8</v>
      </c>
      <c r="C1310" s="8" t="s">
        <v>1367</v>
      </c>
      <c r="D1310" s="8" t="s">
        <v>13</v>
      </c>
      <c r="E1310" s="9">
        <v>637.6</v>
      </c>
      <c r="F1310" s="8" t="s">
        <v>68</v>
      </c>
    </row>
    <row r="1311" spans="1:6">
      <c r="A1311" s="8">
        <v>1308</v>
      </c>
      <c r="B1311" s="8" t="s">
        <v>8</v>
      </c>
      <c r="C1311" s="8" t="s">
        <v>1368</v>
      </c>
      <c r="D1311" s="8" t="s">
        <v>13</v>
      </c>
      <c r="E1311" s="9">
        <v>1650</v>
      </c>
      <c r="F1311" s="8" t="s">
        <v>102</v>
      </c>
    </row>
    <row r="1312" spans="1:6">
      <c r="A1312" s="8">
        <v>1309</v>
      </c>
      <c r="B1312" s="8" t="s">
        <v>58</v>
      </c>
      <c r="C1312" s="8" t="s">
        <v>1369</v>
      </c>
      <c r="D1312" s="8" t="s">
        <v>1134</v>
      </c>
      <c r="E1312" s="9">
        <v>425</v>
      </c>
      <c r="F1312" s="8" t="s">
        <v>11</v>
      </c>
    </row>
    <row r="1313" spans="1:6">
      <c r="A1313" s="8">
        <v>1310</v>
      </c>
      <c r="B1313" s="8" t="s">
        <v>8</v>
      </c>
      <c r="C1313" s="8" t="s">
        <v>1370</v>
      </c>
      <c r="D1313" s="8" t="s">
        <v>118</v>
      </c>
      <c r="E1313" s="9">
        <v>599.8</v>
      </c>
      <c r="F1313" s="8" t="s">
        <v>15</v>
      </c>
    </row>
    <row r="1314" spans="1:6">
      <c r="A1314" s="8">
        <v>1311</v>
      </c>
      <c r="B1314" s="8" t="s">
        <v>8</v>
      </c>
      <c r="C1314" s="8" t="s">
        <v>1371</v>
      </c>
      <c r="D1314" s="8" t="s">
        <v>118</v>
      </c>
      <c r="E1314" s="9">
        <v>599.8</v>
      </c>
      <c r="F1314" s="8" t="s">
        <v>68</v>
      </c>
    </row>
    <row r="1315" spans="1:6">
      <c r="A1315" s="8">
        <v>1312</v>
      </c>
      <c r="B1315" s="8" t="s">
        <v>58</v>
      </c>
      <c r="C1315" s="8" t="s">
        <v>1372</v>
      </c>
      <c r="D1315" s="8" t="s">
        <v>13</v>
      </c>
      <c r="E1315" s="9">
        <v>524.85</v>
      </c>
      <c r="F1315" s="8" t="s">
        <v>22</v>
      </c>
    </row>
    <row r="1316" spans="1:6">
      <c r="A1316" s="8">
        <v>1313</v>
      </c>
      <c r="B1316" s="8" t="s">
        <v>8</v>
      </c>
      <c r="C1316" s="8" t="s">
        <v>1373</v>
      </c>
      <c r="D1316" s="8" t="s">
        <v>118</v>
      </c>
      <c r="E1316" s="9">
        <v>750</v>
      </c>
      <c r="F1316" s="8" t="s">
        <v>17</v>
      </c>
    </row>
    <row r="1317" spans="1:6">
      <c r="A1317" s="8">
        <v>1314</v>
      </c>
      <c r="B1317" s="8" t="s">
        <v>58</v>
      </c>
      <c r="C1317" s="8" t="s">
        <v>1374</v>
      </c>
      <c r="D1317" s="8" t="s">
        <v>90</v>
      </c>
      <c r="E1317" s="9">
        <v>529.8</v>
      </c>
      <c r="F1317" s="8" t="s">
        <v>17</v>
      </c>
    </row>
    <row r="1318" spans="1:6">
      <c r="A1318" s="8">
        <v>1315</v>
      </c>
      <c r="B1318" s="8" t="s">
        <v>58</v>
      </c>
      <c r="C1318" s="8" t="s">
        <v>1375</v>
      </c>
      <c r="D1318" s="8" t="s">
        <v>83</v>
      </c>
      <c r="E1318" s="9">
        <v>359.8</v>
      </c>
      <c r="F1318" s="8" t="s">
        <v>11</v>
      </c>
    </row>
    <row r="1319" spans="1:6">
      <c r="A1319" s="8">
        <v>1316</v>
      </c>
      <c r="B1319" s="8" t="s">
        <v>8</v>
      </c>
      <c r="C1319" s="8" t="s">
        <v>1376</v>
      </c>
      <c r="D1319" s="8" t="s">
        <v>13</v>
      </c>
      <c r="E1319" s="9">
        <v>1060</v>
      </c>
      <c r="F1319" s="8" t="s">
        <v>15</v>
      </c>
    </row>
    <row r="1320" spans="1:6">
      <c r="A1320" s="8">
        <v>1317</v>
      </c>
      <c r="B1320" s="8" t="s">
        <v>58</v>
      </c>
      <c r="C1320" s="8" t="s">
        <v>1377</v>
      </c>
      <c r="D1320" s="8" t="s">
        <v>1134</v>
      </c>
      <c r="E1320" s="9">
        <v>425</v>
      </c>
      <c r="F1320" s="8" t="s">
        <v>11</v>
      </c>
    </row>
    <row r="1321" spans="1:6">
      <c r="A1321" s="8">
        <v>1318</v>
      </c>
      <c r="B1321" s="8" t="s">
        <v>58</v>
      </c>
      <c r="C1321" s="8" t="s">
        <v>1378</v>
      </c>
      <c r="D1321" s="8" t="s">
        <v>295</v>
      </c>
      <c r="E1321" s="9">
        <v>539.8</v>
      </c>
      <c r="F1321" s="8" t="s">
        <v>68</v>
      </c>
    </row>
    <row r="1322" spans="1:6">
      <c r="A1322" s="8">
        <v>1319</v>
      </c>
      <c r="B1322" s="8" t="s">
        <v>58</v>
      </c>
      <c r="C1322" s="8" t="s">
        <v>1379</v>
      </c>
      <c r="D1322" s="8" t="s">
        <v>295</v>
      </c>
      <c r="E1322" s="9">
        <v>539.8</v>
      </c>
      <c r="F1322" s="8" t="s">
        <v>102</v>
      </c>
    </row>
    <row r="1323" spans="1:6">
      <c r="A1323" s="8">
        <v>1320</v>
      </c>
      <c r="B1323" s="8" t="s">
        <v>8</v>
      </c>
      <c r="C1323" s="8" t="s">
        <v>1380</v>
      </c>
      <c r="D1323" s="8" t="s">
        <v>570</v>
      </c>
      <c r="E1323" s="9">
        <v>550</v>
      </c>
      <c r="F1323" s="8" t="s">
        <v>15</v>
      </c>
    </row>
    <row r="1324" spans="1:6">
      <c r="A1324" s="8">
        <v>1321</v>
      </c>
      <c r="B1324" s="8" t="s">
        <v>58</v>
      </c>
      <c r="C1324" s="8" t="s">
        <v>1381</v>
      </c>
      <c r="D1324" s="8" t="s">
        <v>201</v>
      </c>
      <c r="E1324" s="9">
        <v>442.5</v>
      </c>
      <c r="F1324" s="8" t="s">
        <v>28</v>
      </c>
    </row>
    <row r="1325" spans="1:6">
      <c r="A1325" s="8">
        <v>1322</v>
      </c>
      <c r="B1325" s="8" t="s">
        <v>58</v>
      </c>
      <c r="C1325" s="8" t="s">
        <v>1382</v>
      </c>
      <c r="D1325" s="8" t="s">
        <v>201</v>
      </c>
      <c r="E1325" s="9">
        <v>540</v>
      </c>
      <c r="F1325" s="8" t="s">
        <v>68</v>
      </c>
    </row>
    <row r="1326" spans="1:6">
      <c r="A1326" s="8">
        <v>1323</v>
      </c>
      <c r="B1326" s="8" t="s">
        <v>58</v>
      </c>
      <c r="C1326" s="8" t="s">
        <v>1383</v>
      </c>
      <c r="D1326" s="8" t="s">
        <v>271</v>
      </c>
      <c r="E1326" s="9">
        <v>850</v>
      </c>
      <c r="F1326" s="8" t="s">
        <v>68</v>
      </c>
    </row>
    <row r="1327" spans="1:6">
      <c r="A1327" s="8">
        <v>1324</v>
      </c>
      <c r="B1327" s="8" t="s">
        <v>58</v>
      </c>
      <c r="C1327" s="8" t="s">
        <v>1384</v>
      </c>
      <c r="D1327" s="8" t="s">
        <v>570</v>
      </c>
      <c r="E1327" s="9">
        <v>176.55</v>
      </c>
      <c r="F1327" s="8" t="s">
        <v>17</v>
      </c>
    </row>
    <row r="1328" spans="1:6">
      <c r="A1328" s="8">
        <v>1325</v>
      </c>
      <c r="B1328" s="8" t="s">
        <v>58</v>
      </c>
      <c r="C1328" s="8" t="s">
        <v>1385</v>
      </c>
      <c r="D1328" s="8" t="s">
        <v>574</v>
      </c>
      <c r="E1328" s="9">
        <v>250</v>
      </c>
      <c r="F1328" s="8" t="s">
        <v>39</v>
      </c>
    </row>
    <row r="1329" spans="1:6">
      <c r="A1329" s="8">
        <v>1326</v>
      </c>
      <c r="B1329" s="8" t="s">
        <v>58</v>
      </c>
      <c r="C1329" s="8" t="s">
        <v>1386</v>
      </c>
      <c r="D1329" s="8" t="s">
        <v>295</v>
      </c>
      <c r="E1329" s="9">
        <v>539.8</v>
      </c>
      <c r="F1329" s="8" t="s">
        <v>11</v>
      </c>
    </row>
    <row r="1330" spans="1:6">
      <c r="A1330" s="8">
        <v>1327</v>
      </c>
      <c r="B1330" s="8" t="s">
        <v>58</v>
      </c>
      <c r="C1330" s="8" t="s">
        <v>1387</v>
      </c>
      <c r="D1330" s="8" t="s">
        <v>295</v>
      </c>
      <c r="E1330" s="9">
        <v>119.85</v>
      </c>
      <c r="F1330" s="8" t="s">
        <v>28</v>
      </c>
    </row>
    <row r="1331" spans="1:6">
      <c r="A1331" s="8">
        <v>1328</v>
      </c>
      <c r="B1331" s="8" t="s">
        <v>58</v>
      </c>
      <c r="C1331" s="8" t="s">
        <v>1388</v>
      </c>
      <c r="D1331" s="8" t="s">
        <v>295</v>
      </c>
      <c r="E1331" s="9">
        <v>739.8</v>
      </c>
      <c r="F1331" s="8" t="s">
        <v>102</v>
      </c>
    </row>
    <row r="1332" spans="1:6">
      <c r="A1332" s="8">
        <v>1329</v>
      </c>
      <c r="B1332" s="8" t="s">
        <v>58</v>
      </c>
      <c r="C1332" s="8" t="s">
        <v>1389</v>
      </c>
      <c r="D1332" s="8" t="s">
        <v>295</v>
      </c>
      <c r="E1332" s="9">
        <v>749.85</v>
      </c>
      <c r="F1332" s="8" t="s">
        <v>22</v>
      </c>
    </row>
    <row r="1333" spans="1:6">
      <c r="A1333" s="8">
        <v>1330</v>
      </c>
      <c r="B1333" s="8" t="s">
        <v>58</v>
      </c>
      <c r="C1333" s="8" t="s">
        <v>1390</v>
      </c>
      <c r="D1333" s="8" t="s">
        <v>295</v>
      </c>
      <c r="E1333" s="9">
        <v>419.8</v>
      </c>
      <c r="F1333" s="8" t="s">
        <v>66</v>
      </c>
    </row>
    <row r="1334" spans="1:6">
      <c r="A1334" s="8">
        <v>1331</v>
      </c>
      <c r="B1334" s="8" t="s">
        <v>58</v>
      </c>
      <c r="C1334" s="8" t="s">
        <v>1391</v>
      </c>
      <c r="D1334" s="8" t="s">
        <v>570</v>
      </c>
      <c r="E1334" s="9">
        <v>254.85</v>
      </c>
      <c r="F1334" s="8" t="s">
        <v>17</v>
      </c>
    </row>
    <row r="1335" spans="1:6">
      <c r="A1335" s="8">
        <v>1332</v>
      </c>
      <c r="B1335" s="8" t="s">
        <v>58</v>
      </c>
      <c r="C1335" s="8" t="s">
        <v>1392</v>
      </c>
      <c r="D1335" s="8" t="s">
        <v>177</v>
      </c>
      <c r="E1335" s="9">
        <v>384.75</v>
      </c>
      <c r="F1335" s="8" t="s">
        <v>28</v>
      </c>
    </row>
    <row r="1336" spans="1:6">
      <c r="A1336" s="8">
        <v>1333</v>
      </c>
      <c r="B1336" s="8" t="s">
        <v>58</v>
      </c>
      <c r="C1336" s="8" t="s">
        <v>1393</v>
      </c>
      <c r="D1336" s="8" t="s">
        <v>177</v>
      </c>
      <c r="E1336" s="9">
        <v>345</v>
      </c>
      <c r="F1336" s="8" t="s">
        <v>39</v>
      </c>
    </row>
    <row r="1337" spans="1:6">
      <c r="A1337" s="8">
        <v>1334</v>
      </c>
      <c r="B1337" s="8" t="s">
        <v>58</v>
      </c>
      <c r="C1337" s="8" t="s">
        <v>1394</v>
      </c>
      <c r="D1337" s="8" t="s">
        <v>590</v>
      </c>
      <c r="E1337" s="9">
        <v>687.8</v>
      </c>
      <c r="F1337" s="8" t="s">
        <v>102</v>
      </c>
    </row>
    <row r="1338" spans="1:6">
      <c r="A1338" s="8">
        <v>1335</v>
      </c>
      <c r="B1338" s="8" t="s">
        <v>58</v>
      </c>
      <c r="C1338" s="8" t="s">
        <v>1395</v>
      </c>
      <c r="D1338" s="8" t="s">
        <v>570</v>
      </c>
      <c r="E1338" s="9">
        <v>200</v>
      </c>
      <c r="F1338" s="8" t="s">
        <v>28</v>
      </c>
    </row>
    <row r="1339" spans="1:6">
      <c r="A1339" s="8">
        <v>1336</v>
      </c>
      <c r="B1339" s="8" t="s">
        <v>58</v>
      </c>
      <c r="C1339" s="8" t="s">
        <v>1396</v>
      </c>
      <c r="D1339" s="8" t="s">
        <v>570</v>
      </c>
      <c r="E1339" s="9">
        <v>1399.8</v>
      </c>
      <c r="F1339" s="8" t="s">
        <v>68</v>
      </c>
    </row>
    <row r="1340" spans="1:6">
      <c r="A1340" s="8">
        <v>1337</v>
      </c>
      <c r="B1340" s="8" t="s">
        <v>58</v>
      </c>
      <c r="C1340" s="8" t="s">
        <v>1397</v>
      </c>
      <c r="D1340" s="8" t="s">
        <v>570</v>
      </c>
      <c r="E1340" s="9">
        <v>619.8</v>
      </c>
      <c r="F1340" s="8" t="s">
        <v>102</v>
      </c>
    </row>
    <row r="1341" spans="1:6">
      <c r="A1341" s="8">
        <v>1338</v>
      </c>
      <c r="B1341" s="8" t="s">
        <v>58</v>
      </c>
      <c r="C1341" s="8" t="s">
        <v>1398</v>
      </c>
      <c r="D1341" s="8" t="s">
        <v>295</v>
      </c>
      <c r="E1341" s="9">
        <v>519.8</v>
      </c>
      <c r="F1341" s="8" t="s">
        <v>42</v>
      </c>
    </row>
    <row r="1342" spans="1:6">
      <c r="A1342" s="8">
        <v>1339</v>
      </c>
      <c r="B1342" s="8" t="s">
        <v>58</v>
      </c>
      <c r="C1342" s="8" t="s">
        <v>1399</v>
      </c>
      <c r="D1342" s="8" t="s">
        <v>295</v>
      </c>
      <c r="E1342" s="9">
        <v>299.8</v>
      </c>
      <c r="F1342" s="8" t="s">
        <v>39</v>
      </c>
    </row>
    <row r="1343" spans="1:6">
      <c r="A1343" s="8">
        <v>1340</v>
      </c>
      <c r="B1343" s="8" t="s">
        <v>58</v>
      </c>
      <c r="C1343" s="8" t="s">
        <v>1400</v>
      </c>
      <c r="D1343" s="8" t="s">
        <v>201</v>
      </c>
      <c r="E1343" s="9">
        <v>84.75</v>
      </c>
      <c r="F1343" s="8" t="s">
        <v>28</v>
      </c>
    </row>
    <row r="1344" spans="1:6">
      <c r="A1344" s="8">
        <v>1341</v>
      </c>
      <c r="B1344" s="8" t="s">
        <v>8</v>
      </c>
      <c r="C1344" s="8" t="s">
        <v>1401</v>
      </c>
      <c r="D1344" s="8" t="s">
        <v>118</v>
      </c>
      <c r="E1344" s="9">
        <v>747.8</v>
      </c>
      <c r="F1344" s="8" t="s">
        <v>68</v>
      </c>
    </row>
    <row r="1345" spans="1:6">
      <c r="A1345" s="8">
        <v>1342</v>
      </c>
      <c r="B1345" s="8" t="s">
        <v>8</v>
      </c>
      <c r="C1345" s="8" t="s">
        <v>1402</v>
      </c>
      <c r="D1345" s="8" t="s">
        <v>118</v>
      </c>
      <c r="E1345" s="9">
        <v>1750</v>
      </c>
      <c r="F1345" s="8" t="s">
        <v>15</v>
      </c>
    </row>
    <row r="1346" spans="1:6">
      <c r="A1346" s="8">
        <v>1343</v>
      </c>
      <c r="B1346" s="8" t="s">
        <v>8</v>
      </c>
      <c r="C1346" s="8" t="s">
        <v>1403</v>
      </c>
      <c r="D1346" s="8" t="s">
        <v>118</v>
      </c>
      <c r="E1346" s="9">
        <v>747.8</v>
      </c>
      <c r="F1346" s="8" t="s">
        <v>102</v>
      </c>
    </row>
    <row r="1347" spans="1:6">
      <c r="A1347" s="8">
        <v>1344</v>
      </c>
      <c r="B1347" s="8" t="s">
        <v>8</v>
      </c>
      <c r="C1347" s="8" t="s">
        <v>1404</v>
      </c>
      <c r="D1347" s="8" t="s">
        <v>71</v>
      </c>
      <c r="E1347" s="9">
        <v>2000</v>
      </c>
      <c r="F1347" s="8" t="s">
        <v>15</v>
      </c>
    </row>
    <row r="1348" spans="1:6">
      <c r="A1348" s="8">
        <v>1345</v>
      </c>
      <c r="B1348" s="8" t="s">
        <v>58</v>
      </c>
      <c r="C1348" s="8" t="s">
        <v>1405</v>
      </c>
      <c r="D1348" s="8" t="s">
        <v>118</v>
      </c>
      <c r="E1348" s="9">
        <v>500</v>
      </c>
      <c r="F1348" s="8" t="s">
        <v>66</v>
      </c>
    </row>
    <row r="1349" spans="1:6">
      <c r="A1349" s="8">
        <v>1346</v>
      </c>
      <c r="B1349" s="8" t="s">
        <v>58</v>
      </c>
      <c r="C1349" s="8" t="s">
        <v>1406</v>
      </c>
      <c r="D1349" s="8" t="s">
        <v>13</v>
      </c>
      <c r="E1349" s="9">
        <v>720</v>
      </c>
      <c r="F1349" s="8" t="s">
        <v>68</v>
      </c>
    </row>
    <row r="1350" spans="1:6">
      <c r="A1350" s="8">
        <v>1347</v>
      </c>
      <c r="B1350" s="8" t="s">
        <v>8</v>
      </c>
      <c r="C1350" s="8" t="s">
        <v>1407</v>
      </c>
      <c r="D1350" s="8" t="s">
        <v>118</v>
      </c>
      <c r="E1350" s="9">
        <v>1170</v>
      </c>
      <c r="F1350" s="8" t="s">
        <v>17</v>
      </c>
    </row>
    <row r="1351" spans="1:6">
      <c r="A1351" s="8">
        <v>1348</v>
      </c>
      <c r="B1351" s="8" t="s">
        <v>8</v>
      </c>
      <c r="C1351" s="8" t="s">
        <v>1408</v>
      </c>
      <c r="D1351" s="8" t="s">
        <v>295</v>
      </c>
      <c r="E1351" s="9">
        <v>539.8</v>
      </c>
      <c r="F1351" s="8" t="s">
        <v>15</v>
      </c>
    </row>
    <row r="1352" spans="1:6">
      <c r="A1352" s="8">
        <v>1349</v>
      </c>
      <c r="B1352" s="8" t="s">
        <v>58</v>
      </c>
      <c r="C1352" s="8" t="s">
        <v>1409</v>
      </c>
      <c r="D1352" s="8" t="s">
        <v>130</v>
      </c>
      <c r="E1352" s="9">
        <v>300</v>
      </c>
      <c r="F1352" s="8" t="s">
        <v>11</v>
      </c>
    </row>
    <row r="1353" spans="1:6">
      <c r="A1353" s="8">
        <v>1350</v>
      </c>
      <c r="B1353" s="8" t="s">
        <v>58</v>
      </c>
      <c r="C1353" s="8" t="s">
        <v>1410</v>
      </c>
      <c r="D1353" s="8" t="s">
        <v>295</v>
      </c>
      <c r="E1353" s="9">
        <v>999.8</v>
      </c>
      <c r="F1353" s="8" t="s">
        <v>17</v>
      </c>
    </row>
    <row r="1354" spans="1:6">
      <c r="A1354" s="8">
        <v>1351</v>
      </c>
      <c r="B1354" s="8" t="s">
        <v>58</v>
      </c>
      <c r="C1354" s="8" t="s">
        <v>1411</v>
      </c>
      <c r="D1354" s="8" t="s">
        <v>130</v>
      </c>
      <c r="E1354" s="9">
        <v>575</v>
      </c>
      <c r="F1354" s="8" t="s">
        <v>17</v>
      </c>
    </row>
    <row r="1355" spans="1:6">
      <c r="A1355" s="8">
        <v>1352</v>
      </c>
      <c r="B1355" s="8" t="s">
        <v>58</v>
      </c>
      <c r="C1355" s="8" t="s">
        <v>1412</v>
      </c>
      <c r="D1355" s="8" t="s">
        <v>295</v>
      </c>
      <c r="E1355" s="9">
        <v>539.8</v>
      </c>
      <c r="F1355" s="8" t="s">
        <v>42</v>
      </c>
    </row>
    <row r="1356" spans="1:6">
      <c r="A1356" s="8">
        <v>1353</v>
      </c>
      <c r="B1356" s="8" t="s">
        <v>58</v>
      </c>
      <c r="C1356" s="8" t="s">
        <v>1413</v>
      </c>
      <c r="D1356" s="8" t="s">
        <v>295</v>
      </c>
      <c r="E1356" s="9">
        <v>399.8</v>
      </c>
      <c r="F1356" s="8" t="s">
        <v>39</v>
      </c>
    </row>
    <row r="1357" spans="1:6">
      <c r="A1357" s="8">
        <v>1354</v>
      </c>
      <c r="B1357" s="8" t="s">
        <v>58</v>
      </c>
      <c r="C1357" s="8" t="s">
        <v>1414</v>
      </c>
      <c r="D1357" s="8" t="s">
        <v>20</v>
      </c>
      <c r="E1357" s="9">
        <v>1330.6</v>
      </c>
      <c r="F1357" s="8" t="s">
        <v>42</v>
      </c>
    </row>
    <row r="1358" spans="1:6">
      <c r="A1358" s="8">
        <v>1355</v>
      </c>
      <c r="B1358" s="8" t="s">
        <v>58</v>
      </c>
      <c r="C1358" s="8" t="s">
        <v>1415</v>
      </c>
      <c r="D1358" s="8" t="s">
        <v>20</v>
      </c>
      <c r="E1358" s="9">
        <v>733.6</v>
      </c>
      <c r="F1358" s="8" t="s">
        <v>39</v>
      </c>
    </row>
    <row r="1359" spans="1:6">
      <c r="A1359" s="8">
        <v>1356</v>
      </c>
      <c r="B1359" s="8" t="s">
        <v>58</v>
      </c>
      <c r="C1359" s="8" t="s">
        <v>1416</v>
      </c>
      <c r="D1359" s="8" t="s">
        <v>271</v>
      </c>
      <c r="E1359" s="9">
        <v>1060</v>
      </c>
      <c r="F1359" s="8" t="s">
        <v>17</v>
      </c>
    </row>
    <row r="1360" spans="1:6">
      <c r="A1360" s="8">
        <v>1357</v>
      </c>
      <c r="B1360" s="8" t="s">
        <v>58</v>
      </c>
      <c r="C1360" s="8" t="s">
        <v>1417</v>
      </c>
      <c r="D1360" s="8" t="s">
        <v>83</v>
      </c>
      <c r="E1360" s="9">
        <v>512.5</v>
      </c>
      <c r="F1360" s="8" t="s">
        <v>11</v>
      </c>
    </row>
    <row r="1361" spans="1:6">
      <c r="A1361" s="8">
        <v>1358</v>
      </c>
      <c r="B1361" s="8" t="s">
        <v>58</v>
      </c>
      <c r="C1361" s="8" t="s">
        <v>1418</v>
      </c>
      <c r="D1361" s="8" t="s">
        <v>258</v>
      </c>
      <c r="E1361" s="9">
        <v>1719.8</v>
      </c>
      <c r="F1361" s="8" t="s">
        <v>68</v>
      </c>
    </row>
    <row r="1362" spans="1:6">
      <c r="A1362" s="8">
        <v>1359</v>
      </c>
      <c r="B1362" s="8" t="s">
        <v>58</v>
      </c>
      <c r="C1362" s="8" t="s">
        <v>1419</v>
      </c>
      <c r="D1362" s="8" t="s">
        <v>258</v>
      </c>
      <c r="E1362" s="9">
        <v>629.8</v>
      </c>
      <c r="F1362" s="8" t="s">
        <v>102</v>
      </c>
    </row>
    <row r="1363" spans="1:6">
      <c r="A1363" s="8">
        <v>1360</v>
      </c>
      <c r="B1363" s="8" t="s">
        <v>58</v>
      </c>
      <c r="C1363" s="8" t="s">
        <v>1420</v>
      </c>
      <c r="D1363" s="8" t="s">
        <v>13</v>
      </c>
      <c r="E1363" s="9">
        <v>650</v>
      </c>
      <c r="F1363" s="8" t="s">
        <v>68</v>
      </c>
    </row>
    <row r="1364" spans="1:6">
      <c r="A1364" s="8">
        <v>1361</v>
      </c>
      <c r="B1364" s="8" t="s">
        <v>58</v>
      </c>
      <c r="C1364" s="8" t="s">
        <v>1421</v>
      </c>
      <c r="D1364" s="8" t="s">
        <v>118</v>
      </c>
      <c r="E1364" s="9">
        <v>240</v>
      </c>
      <c r="F1364" s="8" t="s">
        <v>28</v>
      </c>
    </row>
    <row r="1365" spans="1:6">
      <c r="A1365" s="8">
        <v>1362</v>
      </c>
      <c r="B1365" s="8" t="s">
        <v>8</v>
      </c>
      <c r="C1365" s="8" t="s">
        <v>1422</v>
      </c>
      <c r="D1365" s="8" t="s">
        <v>430</v>
      </c>
      <c r="E1365" s="9">
        <v>1100</v>
      </c>
      <c r="F1365" s="8" t="s">
        <v>42</v>
      </c>
    </row>
    <row r="1366" spans="1:6">
      <c r="A1366" s="8">
        <v>1363</v>
      </c>
      <c r="B1366" s="8" t="s">
        <v>8</v>
      </c>
      <c r="C1366" s="8" t="s">
        <v>1423</v>
      </c>
      <c r="D1366" s="8" t="s">
        <v>430</v>
      </c>
      <c r="E1366" s="9">
        <v>696</v>
      </c>
      <c r="F1366" s="8" t="s">
        <v>39</v>
      </c>
    </row>
    <row r="1367" spans="1:6">
      <c r="A1367" s="8">
        <v>1364</v>
      </c>
      <c r="B1367" s="8" t="s">
        <v>58</v>
      </c>
      <c r="C1367" s="8" t="s">
        <v>1424</v>
      </c>
      <c r="D1367" s="8" t="s">
        <v>295</v>
      </c>
      <c r="E1367" s="9">
        <v>209.85</v>
      </c>
      <c r="F1367" s="8" t="s">
        <v>22</v>
      </c>
    </row>
    <row r="1368" spans="1:6">
      <c r="A1368" s="8">
        <v>1365</v>
      </c>
      <c r="B1368" s="8" t="s">
        <v>58</v>
      </c>
      <c r="C1368" s="8" t="s">
        <v>1425</v>
      </c>
      <c r="D1368" s="8" t="s">
        <v>570</v>
      </c>
      <c r="E1368" s="9">
        <v>619.8</v>
      </c>
      <c r="F1368" s="8" t="s">
        <v>102</v>
      </c>
    </row>
    <row r="1369" spans="1:6">
      <c r="A1369" s="8">
        <v>1366</v>
      </c>
      <c r="B1369" s="8" t="s">
        <v>58</v>
      </c>
      <c r="C1369" s="8" t="s">
        <v>1426</v>
      </c>
      <c r="D1369" s="8" t="s">
        <v>570</v>
      </c>
      <c r="E1369" s="9">
        <v>660</v>
      </c>
      <c r="F1369" s="8" t="s">
        <v>17</v>
      </c>
    </row>
    <row r="1370" spans="1:6">
      <c r="A1370" s="8">
        <v>1367</v>
      </c>
      <c r="B1370" s="8" t="s">
        <v>58</v>
      </c>
      <c r="C1370" s="8" t="s">
        <v>1427</v>
      </c>
      <c r="D1370" s="8" t="s">
        <v>90</v>
      </c>
      <c r="E1370" s="9">
        <v>1799.8</v>
      </c>
      <c r="F1370" s="8" t="s">
        <v>22</v>
      </c>
    </row>
    <row r="1371" spans="1:6">
      <c r="A1371" s="8">
        <v>1368</v>
      </c>
      <c r="B1371" s="8" t="s">
        <v>58</v>
      </c>
      <c r="C1371" s="8" t="s">
        <v>1428</v>
      </c>
      <c r="D1371" s="8" t="s">
        <v>295</v>
      </c>
      <c r="E1371" s="9">
        <v>200</v>
      </c>
      <c r="F1371" s="8" t="s">
        <v>17</v>
      </c>
    </row>
    <row r="1372" spans="1:6">
      <c r="A1372" s="8">
        <v>1369</v>
      </c>
      <c r="B1372" s="8" t="s">
        <v>8</v>
      </c>
      <c r="C1372" s="8" t="s">
        <v>1429</v>
      </c>
      <c r="D1372" s="8" t="s">
        <v>232</v>
      </c>
      <c r="E1372" s="9">
        <v>625</v>
      </c>
      <c r="F1372" s="8" t="s">
        <v>15</v>
      </c>
    </row>
    <row r="1373" spans="1:6">
      <c r="A1373" s="8">
        <v>1370</v>
      </c>
      <c r="B1373" s="8" t="s">
        <v>58</v>
      </c>
      <c r="C1373" s="8" t="s">
        <v>1430</v>
      </c>
      <c r="D1373" s="8" t="s">
        <v>13</v>
      </c>
      <c r="E1373" s="9">
        <v>920</v>
      </c>
      <c r="F1373" s="8" t="s">
        <v>17</v>
      </c>
    </row>
    <row r="1374" spans="1:6">
      <c r="A1374" s="8">
        <v>1371</v>
      </c>
      <c r="B1374" s="8" t="s">
        <v>8</v>
      </c>
      <c r="C1374" s="8" t="s">
        <v>1431</v>
      </c>
      <c r="D1374" s="8" t="s">
        <v>1134</v>
      </c>
      <c r="E1374" s="9">
        <v>437.5</v>
      </c>
      <c r="F1374" s="8" t="s">
        <v>15</v>
      </c>
    </row>
    <row r="1375" spans="1:6">
      <c r="A1375" s="8">
        <v>1372</v>
      </c>
      <c r="B1375" s="8" t="s">
        <v>8</v>
      </c>
      <c r="C1375" s="8" t="s">
        <v>1432</v>
      </c>
      <c r="D1375" s="8" t="s">
        <v>1134</v>
      </c>
      <c r="E1375" s="9">
        <v>437.5</v>
      </c>
      <c r="F1375" s="8" t="s">
        <v>68</v>
      </c>
    </row>
    <row r="1376" spans="1:6">
      <c r="A1376" s="8">
        <v>1373</v>
      </c>
      <c r="B1376" s="8" t="s">
        <v>8</v>
      </c>
      <c r="C1376" s="8" t="s">
        <v>1433</v>
      </c>
      <c r="D1376" s="8" t="s">
        <v>1134</v>
      </c>
      <c r="E1376" s="9">
        <v>437.5</v>
      </c>
      <c r="F1376" s="8" t="s">
        <v>102</v>
      </c>
    </row>
    <row r="1377" spans="1:6">
      <c r="A1377" s="8">
        <v>1374</v>
      </c>
      <c r="B1377" s="8" t="s">
        <v>8</v>
      </c>
      <c r="C1377" s="8" t="s">
        <v>1434</v>
      </c>
      <c r="D1377" s="8" t="s">
        <v>118</v>
      </c>
      <c r="E1377" s="9">
        <v>787.5</v>
      </c>
      <c r="F1377" s="8" t="s">
        <v>15</v>
      </c>
    </row>
    <row r="1378" spans="1:6">
      <c r="A1378" s="8">
        <v>1375</v>
      </c>
      <c r="B1378" s="8" t="s">
        <v>8</v>
      </c>
      <c r="C1378" s="8" t="s">
        <v>1435</v>
      </c>
      <c r="D1378" s="8" t="s">
        <v>118</v>
      </c>
      <c r="E1378" s="9">
        <v>1359.8</v>
      </c>
      <c r="F1378" s="8" t="s">
        <v>15</v>
      </c>
    </row>
    <row r="1379" spans="1:6">
      <c r="A1379" s="8">
        <v>1376</v>
      </c>
      <c r="B1379" s="8" t="s">
        <v>58</v>
      </c>
      <c r="C1379" s="8" t="s">
        <v>1436</v>
      </c>
      <c r="D1379" s="8" t="s">
        <v>83</v>
      </c>
      <c r="E1379" s="9">
        <v>1490</v>
      </c>
      <c r="F1379" s="8" t="s">
        <v>17</v>
      </c>
    </row>
    <row r="1380" spans="1:6">
      <c r="A1380" s="8">
        <v>1377</v>
      </c>
      <c r="B1380" s="8" t="s">
        <v>58</v>
      </c>
      <c r="C1380" s="8" t="s">
        <v>1437</v>
      </c>
      <c r="D1380" s="8" t="s">
        <v>158</v>
      </c>
      <c r="E1380" s="9">
        <v>649.8</v>
      </c>
      <c r="F1380" s="8" t="s">
        <v>102</v>
      </c>
    </row>
    <row r="1381" spans="1:6">
      <c r="A1381" s="8">
        <v>1378</v>
      </c>
      <c r="B1381" s="8" t="s">
        <v>8</v>
      </c>
      <c r="C1381" s="8" t="s">
        <v>1438</v>
      </c>
      <c r="D1381" s="8" t="s">
        <v>118</v>
      </c>
      <c r="E1381" s="9">
        <v>1624</v>
      </c>
      <c r="F1381" s="8" t="s">
        <v>15</v>
      </c>
    </row>
    <row r="1382" spans="1:6">
      <c r="A1382" s="8">
        <v>1379</v>
      </c>
      <c r="B1382" s="8" t="s">
        <v>8</v>
      </c>
      <c r="C1382" s="8" t="s">
        <v>1439</v>
      </c>
      <c r="D1382" s="8" t="s">
        <v>118</v>
      </c>
      <c r="E1382" s="9">
        <v>629.8</v>
      </c>
      <c r="F1382" s="8" t="s">
        <v>15</v>
      </c>
    </row>
    <row r="1383" spans="1:6">
      <c r="A1383" s="8">
        <v>1380</v>
      </c>
      <c r="B1383" s="8" t="s">
        <v>8</v>
      </c>
      <c r="C1383" s="8" t="s">
        <v>1440</v>
      </c>
      <c r="D1383" s="8" t="s">
        <v>1134</v>
      </c>
      <c r="E1383" s="9">
        <v>749.75</v>
      </c>
      <c r="F1383" s="8" t="s">
        <v>15</v>
      </c>
    </row>
    <row r="1384" spans="1:6">
      <c r="A1384" s="8">
        <v>1381</v>
      </c>
      <c r="B1384" s="8" t="s">
        <v>58</v>
      </c>
      <c r="C1384" s="8" t="s">
        <v>1441</v>
      </c>
      <c r="D1384" s="8" t="s">
        <v>13</v>
      </c>
      <c r="E1384" s="9">
        <v>1250</v>
      </c>
      <c r="F1384" s="8" t="s">
        <v>28</v>
      </c>
    </row>
    <row r="1385" spans="1:6">
      <c r="A1385" s="8">
        <v>1382</v>
      </c>
      <c r="B1385" s="8" t="s">
        <v>58</v>
      </c>
      <c r="C1385" s="8" t="s">
        <v>1442</v>
      </c>
      <c r="D1385" s="8" t="s">
        <v>570</v>
      </c>
      <c r="E1385" s="9">
        <v>185.4</v>
      </c>
      <c r="F1385" s="8" t="s">
        <v>17</v>
      </c>
    </row>
    <row r="1386" spans="1:6">
      <c r="A1386" s="8">
        <v>1383</v>
      </c>
      <c r="B1386" s="8" t="s">
        <v>58</v>
      </c>
      <c r="C1386" s="8" t="s">
        <v>1443</v>
      </c>
      <c r="D1386" s="8" t="s">
        <v>13</v>
      </c>
      <c r="E1386" s="9">
        <v>400</v>
      </c>
      <c r="F1386" s="8" t="s">
        <v>11</v>
      </c>
    </row>
    <row r="1387" spans="1:6">
      <c r="A1387" s="8">
        <v>1384</v>
      </c>
      <c r="B1387" s="8" t="s">
        <v>58</v>
      </c>
      <c r="C1387" s="8" t="s">
        <v>1444</v>
      </c>
      <c r="D1387" s="8" t="s">
        <v>13</v>
      </c>
      <c r="E1387" s="9">
        <v>449.8</v>
      </c>
      <c r="F1387" s="8" t="s">
        <v>102</v>
      </c>
    </row>
    <row r="1388" spans="1:6">
      <c r="A1388" s="8">
        <v>1385</v>
      </c>
      <c r="B1388" s="8" t="s">
        <v>8</v>
      </c>
      <c r="C1388" s="8" t="s">
        <v>1445</v>
      </c>
      <c r="D1388" s="8" t="s">
        <v>20</v>
      </c>
      <c r="E1388" s="9">
        <v>1686.2</v>
      </c>
      <c r="F1388" s="8" t="s">
        <v>42</v>
      </c>
    </row>
    <row r="1389" spans="1:6">
      <c r="A1389" s="8">
        <v>1386</v>
      </c>
      <c r="B1389" s="8" t="s">
        <v>58</v>
      </c>
      <c r="C1389" s="8" t="s">
        <v>1446</v>
      </c>
      <c r="D1389" s="8" t="s">
        <v>295</v>
      </c>
      <c r="E1389" s="9">
        <v>164.85</v>
      </c>
      <c r="F1389" s="8" t="s">
        <v>11</v>
      </c>
    </row>
    <row r="1390" spans="1:6">
      <c r="A1390" s="8">
        <v>1387</v>
      </c>
      <c r="B1390" s="8" t="s">
        <v>58</v>
      </c>
      <c r="C1390" s="8" t="s">
        <v>1447</v>
      </c>
      <c r="D1390" s="8" t="s">
        <v>13</v>
      </c>
      <c r="E1390" s="9">
        <v>660</v>
      </c>
      <c r="F1390" s="8" t="s">
        <v>22</v>
      </c>
    </row>
    <row r="1391" spans="1:6">
      <c r="A1391" s="8">
        <v>1388</v>
      </c>
      <c r="B1391" s="8" t="s">
        <v>8</v>
      </c>
      <c r="C1391" s="8" t="s">
        <v>1448</v>
      </c>
      <c r="D1391" s="8" t="s">
        <v>118</v>
      </c>
      <c r="E1391" s="9">
        <v>629.8</v>
      </c>
      <c r="F1391" s="8" t="s">
        <v>15</v>
      </c>
    </row>
    <row r="1392" spans="1:6">
      <c r="A1392" s="8">
        <v>1389</v>
      </c>
      <c r="B1392" s="8" t="s">
        <v>8</v>
      </c>
      <c r="C1392" s="8" t="s">
        <v>1449</v>
      </c>
      <c r="D1392" s="8" t="s">
        <v>118</v>
      </c>
      <c r="E1392" s="9">
        <v>629.8</v>
      </c>
      <c r="F1392" s="8" t="s">
        <v>68</v>
      </c>
    </row>
    <row r="1393" spans="1:6">
      <c r="A1393" s="8">
        <v>1390</v>
      </c>
      <c r="B1393" s="8" t="s">
        <v>8</v>
      </c>
      <c r="C1393" s="8" t="s">
        <v>1450</v>
      </c>
      <c r="D1393" s="8" t="s">
        <v>118</v>
      </c>
      <c r="E1393" s="9">
        <v>679.8</v>
      </c>
      <c r="F1393" s="8" t="s">
        <v>102</v>
      </c>
    </row>
    <row r="1394" spans="1:6">
      <c r="A1394" s="8">
        <v>1391</v>
      </c>
      <c r="B1394" s="8" t="s">
        <v>58</v>
      </c>
      <c r="C1394" s="8" t="s">
        <v>1451</v>
      </c>
      <c r="D1394" s="8" t="s">
        <v>177</v>
      </c>
      <c r="E1394" s="9">
        <v>274.6</v>
      </c>
      <c r="F1394" s="8" t="s">
        <v>39</v>
      </c>
    </row>
    <row r="1395" spans="1:6">
      <c r="A1395" s="8">
        <v>1392</v>
      </c>
      <c r="B1395" s="8" t="s">
        <v>58</v>
      </c>
      <c r="C1395" s="8" t="s">
        <v>1452</v>
      </c>
      <c r="D1395" s="8" t="s">
        <v>177</v>
      </c>
      <c r="E1395" s="9">
        <v>331.65</v>
      </c>
      <c r="F1395" s="8" t="s">
        <v>150</v>
      </c>
    </row>
    <row r="1396" spans="1:6">
      <c r="A1396" s="8">
        <v>1393</v>
      </c>
      <c r="B1396" s="8" t="s">
        <v>58</v>
      </c>
      <c r="C1396" s="8" t="s">
        <v>1453</v>
      </c>
      <c r="D1396" s="8" t="s">
        <v>177</v>
      </c>
      <c r="E1396" s="9">
        <v>550</v>
      </c>
      <c r="F1396" s="8" t="s">
        <v>42</v>
      </c>
    </row>
    <row r="1397" spans="1:6">
      <c r="A1397" s="8">
        <v>1394</v>
      </c>
      <c r="B1397" s="8" t="s">
        <v>58</v>
      </c>
      <c r="C1397" s="8" t="s">
        <v>1454</v>
      </c>
      <c r="D1397" s="8" t="s">
        <v>130</v>
      </c>
      <c r="E1397" s="9">
        <v>749.75</v>
      </c>
      <c r="F1397" s="8" t="s">
        <v>22</v>
      </c>
    </row>
    <row r="1398" spans="1:6">
      <c r="A1398" s="8">
        <v>1395</v>
      </c>
      <c r="B1398" s="8" t="s">
        <v>58</v>
      </c>
      <c r="C1398" s="8" t="s">
        <v>1455</v>
      </c>
      <c r="D1398" s="8" t="s">
        <v>118</v>
      </c>
      <c r="E1398" s="9">
        <v>389.85</v>
      </c>
      <c r="F1398" s="8" t="s">
        <v>28</v>
      </c>
    </row>
    <row r="1399" spans="1:6">
      <c r="A1399" s="8">
        <v>1396</v>
      </c>
      <c r="B1399" s="8" t="s">
        <v>58</v>
      </c>
      <c r="C1399" s="8" t="s">
        <v>1456</v>
      </c>
      <c r="D1399" s="8" t="s">
        <v>224</v>
      </c>
      <c r="E1399" s="9">
        <v>1700</v>
      </c>
      <c r="F1399" s="8" t="s">
        <v>102</v>
      </c>
    </row>
    <row r="1400" spans="1:6">
      <c r="A1400" s="8">
        <v>1397</v>
      </c>
      <c r="B1400" s="8" t="s">
        <v>58</v>
      </c>
      <c r="C1400" s="8" t="s">
        <v>1457</v>
      </c>
      <c r="D1400" s="8" t="s">
        <v>118</v>
      </c>
      <c r="E1400" s="9">
        <v>494.1</v>
      </c>
      <c r="F1400" s="8" t="s">
        <v>22</v>
      </c>
    </row>
    <row r="1401" spans="1:6">
      <c r="A1401" s="8">
        <v>1398</v>
      </c>
      <c r="B1401" s="8" t="s">
        <v>58</v>
      </c>
      <c r="C1401" s="8" t="s">
        <v>1458</v>
      </c>
      <c r="D1401" s="8" t="s">
        <v>590</v>
      </c>
      <c r="E1401" s="9">
        <v>1459.8</v>
      </c>
      <c r="F1401" s="8" t="s">
        <v>17</v>
      </c>
    </row>
    <row r="1402" spans="1:6">
      <c r="A1402" s="8">
        <v>1399</v>
      </c>
      <c r="B1402" s="8" t="s">
        <v>58</v>
      </c>
      <c r="C1402" s="8" t="s">
        <v>1459</v>
      </c>
      <c r="D1402" s="8" t="s">
        <v>295</v>
      </c>
      <c r="E1402" s="9">
        <v>147</v>
      </c>
      <c r="F1402" s="8" t="s">
        <v>28</v>
      </c>
    </row>
    <row r="1403" spans="1:6">
      <c r="A1403" s="8">
        <v>1400</v>
      </c>
      <c r="B1403" s="8" t="s">
        <v>8</v>
      </c>
      <c r="C1403" s="8" t="s">
        <v>1460</v>
      </c>
      <c r="D1403" s="8" t="s">
        <v>430</v>
      </c>
      <c r="E1403" s="9">
        <v>1600</v>
      </c>
      <c r="F1403" s="8" t="s">
        <v>15</v>
      </c>
    </row>
    <row r="1404" spans="1:6">
      <c r="A1404" s="8">
        <v>1401</v>
      </c>
      <c r="B1404" s="8" t="s">
        <v>8</v>
      </c>
      <c r="C1404" s="8" t="s">
        <v>1461</v>
      </c>
      <c r="D1404" s="8" t="s">
        <v>430</v>
      </c>
      <c r="E1404" s="9">
        <v>1375</v>
      </c>
      <c r="F1404" s="8" t="s">
        <v>68</v>
      </c>
    </row>
    <row r="1405" spans="1:6">
      <c r="A1405" s="8">
        <v>1402</v>
      </c>
      <c r="B1405" s="8" t="s">
        <v>8</v>
      </c>
      <c r="C1405" s="8" t="s">
        <v>1462</v>
      </c>
      <c r="D1405" s="8" t="s">
        <v>430</v>
      </c>
      <c r="E1405" s="9">
        <v>1489.75</v>
      </c>
      <c r="F1405" s="8" t="s">
        <v>102</v>
      </c>
    </row>
    <row r="1406" spans="1:6">
      <c r="A1406" s="8">
        <v>1403</v>
      </c>
      <c r="B1406" s="8" t="s">
        <v>58</v>
      </c>
      <c r="C1406" s="8" t="s">
        <v>1463</v>
      </c>
      <c r="D1406" s="8" t="s">
        <v>121</v>
      </c>
      <c r="E1406" s="9">
        <v>2000</v>
      </c>
      <c r="F1406" s="8" t="s">
        <v>102</v>
      </c>
    </row>
    <row r="1407" spans="1:6">
      <c r="A1407" s="8">
        <v>1404</v>
      </c>
      <c r="B1407" s="8" t="s">
        <v>8</v>
      </c>
      <c r="C1407" s="8" t="s">
        <v>1464</v>
      </c>
      <c r="D1407" s="8" t="s">
        <v>118</v>
      </c>
      <c r="E1407" s="9">
        <v>1359.8</v>
      </c>
      <c r="F1407" s="8" t="s">
        <v>15</v>
      </c>
    </row>
    <row r="1408" spans="1:6">
      <c r="A1408" s="8">
        <v>1405</v>
      </c>
      <c r="B1408" s="8" t="s">
        <v>8</v>
      </c>
      <c r="C1408" s="8" t="s">
        <v>1465</v>
      </c>
      <c r="D1408" s="8" t="s">
        <v>118</v>
      </c>
      <c r="E1408" s="9">
        <v>660</v>
      </c>
      <c r="F1408" s="8" t="s">
        <v>68</v>
      </c>
    </row>
    <row r="1409" spans="1:6">
      <c r="A1409" s="8">
        <v>1406</v>
      </c>
      <c r="B1409" s="8" t="s">
        <v>58</v>
      </c>
      <c r="C1409" s="8" t="s">
        <v>1466</v>
      </c>
      <c r="D1409" s="8" t="s">
        <v>118</v>
      </c>
      <c r="E1409" s="9">
        <v>344.1</v>
      </c>
      <c r="F1409" s="8" t="s">
        <v>150</v>
      </c>
    </row>
    <row r="1410" spans="1:6">
      <c r="A1410" s="8">
        <v>1407</v>
      </c>
      <c r="B1410" s="8" t="s">
        <v>58</v>
      </c>
      <c r="C1410" s="8" t="s">
        <v>1467</v>
      </c>
      <c r="D1410" s="8" t="s">
        <v>118</v>
      </c>
      <c r="E1410" s="9">
        <v>650</v>
      </c>
      <c r="F1410" s="8" t="s">
        <v>42</v>
      </c>
    </row>
    <row r="1411" spans="1:6">
      <c r="A1411" s="8">
        <v>1408</v>
      </c>
      <c r="B1411" s="8" t="s">
        <v>58</v>
      </c>
      <c r="C1411" s="8" t="s">
        <v>1468</v>
      </c>
      <c r="D1411" s="8" t="s">
        <v>590</v>
      </c>
      <c r="E1411" s="9">
        <v>1319.8</v>
      </c>
      <c r="F1411" s="8" t="s">
        <v>102</v>
      </c>
    </row>
    <row r="1412" spans="1:6">
      <c r="A1412" s="8">
        <v>1409</v>
      </c>
      <c r="B1412" s="8" t="s">
        <v>8</v>
      </c>
      <c r="C1412" s="8" t="s">
        <v>1469</v>
      </c>
      <c r="D1412" s="8" t="s">
        <v>201</v>
      </c>
      <c r="E1412" s="9">
        <v>1640</v>
      </c>
      <c r="F1412" s="8" t="s">
        <v>15</v>
      </c>
    </row>
    <row r="1413" spans="1:6">
      <c r="A1413" s="8">
        <v>1410</v>
      </c>
      <c r="B1413" s="8" t="s">
        <v>58</v>
      </c>
      <c r="C1413" s="8" t="s">
        <v>1470</v>
      </c>
      <c r="D1413" s="8" t="s">
        <v>158</v>
      </c>
      <c r="E1413" s="9">
        <v>1239.8</v>
      </c>
      <c r="F1413" s="8" t="s">
        <v>102</v>
      </c>
    </row>
    <row r="1414" spans="1:6">
      <c r="A1414" s="8">
        <v>1411</v>
      </c>
      <c r="B1414" s="8" t="s">
        <v>58</v>
      </c>
      <c r="C1414" s="8" t="s">
        <v>1471</v>
      </c>
      <c r="D1414" s="8" t="s">
        <v>570</v>
      </c>
      <c r="E1414" s="9">
        <v>181.8</v>
      </c>
      <c r="F1414" s="8" t="s">
        <v>22</v>
      </c>
    </row>
    <row r="1415" spans="1:6">
      <c r="A1415" s="8">
        <v>1412</v>
      </c>
      <c r="B1415" s="8" t="s">
        <v>58</v>
      </c>
      <c r="C1415" s="8" t="s">
        <v>1472</v>
      </c>
      <c r="D1415" s="8" t="s">
        <v>13</v>
      </c>
      <c r="E1415" s="9">
        <v>520</v>
      </c>
      <c r="F1415" s="8" t="s">
        <v>102</v>
      </c>
    </row>
    <row r="1416" spans="1:6">
      <c r="A1416" s="8">
        <v>1413</v>
      </c>
      <c r="B1416" s="8" t="s">
        <v>58</v>
      </c>
      <c r="C1416" s="8" t="s">
        <v>1473</v>
      </c>
      <c r="D1416" s="8" t="s">
        <v>224</v>
      </c>
      <c r="E1416" s="9">
        <v>750</v>
      </c>
      <c r="F1416" s="8" t="s">
        <v>102</v>
      </c>
    </row>
    <row r="1417" spans="1:6">
      <c r="A1417" s="8">
        <v>1414</v>
      </c>
      <c r="B1417" s="8" t="s">
        <v>58</v>
      </c>
      <c r="C1417" s="8" t="s">
        <v>1474</v>
      </c>
      <c r="D1417" s="8" t="s">
        <v>118</v>
      </c>
      <c r="E1417" s="9">
        <v>795</v>
      </c>
      <c r="F1417" s="8" t="s">
        <v>417</v>
      </c>
    </row>
    <row r="1418" spans="1:6">
      <c r="A1418" s="8">
        <v>1415</v>
      </c>
      <c r="B1418" s="8" t="s">
        <v>58</v>
      </c>
      <c r="C1418" s="8" t="s">
        <v>1475</v>
      </c>
      <c r="D1418" s="8" t="s">
        <v>177</v>
      </c>
      <c r="E1418" s="9">
        <v>679.8</v>
      </c>
      <c r="F1418" s="8" t="s">
        <v>22</v>
      </c>
    </row>
    <row r="1419" spans="1:6">
      <c r="A1419" s="8">
        <v>1416</v>
      </c>
      <c r="B1419" s="8" t="s">
        <v>58</v>
      </c>
      <c r="C1419" s="8" t="s">
        <v>1476</v>
      </c>
      <c r="D1419" s="8" t="s">
        <v>570</v>
      </c>
      <c r="E1419" s="9">
        <v>592</v>
      </c>
      <c r="F1419" s="8" t="s">
        <v>102</v>
      </c>
    </row>
    <row r="1420" spans="1:6">
      <c r="A1420" s="8">
        <v>1417</v>
      </c>
      <c r="B1420" s="8" t="s">
        <v>58</v>
      </c>
      <c r="C1420" s="8" t="s">
        <v>1477</v>
      </c>
      <c r="D1420" s="8" t="s">
        <v>118</v>
      </c>
      <c r="E1420" s="9">
        <v>359.8</v>
      </c>
      <c r="F1420" s="8" t="s">
        <v>28</v>
      </c>
    </row>
    <row r="1421" spans="1:6">
      <c r="A1421" s="8">
        <v>1418</v>
      </c>
      <c r="B1421" s="8" t="s">
        <v>8</v>
      </c>
      <c r="C1421" s="8" t="s">
        <v>1478</v>
      </c>
      <c r="D1421" s="8" t="s">
        <v>570</v>
      </c>
      <c r="E1421" s="9">
        <v>592</v>
      </c>
      <c r="F1421" s="8" t="s">
        <v>15</v>
      </c>
    </row>
    <row r="1422" spans="1:6">
      <c r="A1422" s="8">
        <v>1419</v>
      </c>
      <c r="B1422" s="8" t="s">
        <v>58</v>
      </c>
      <c r="C1422" s="8" t="s">
        <v>1479</v>
      </c>
      <c r="D1422" s="8" t="s">
        <v>118</v>
      </c>
      <c r="E1422" s="9">
        <v>775</v>
      </c>
      <c r="F1422" s="8" t="s">
        <v>11</v>
      </c>
    </row>
    <row r="1423" spans="1:6">
      <c r="A1423" s="8">
        <v>1420</v>
      </c>
      <c r="B1423" s="8" t="s">
        <v>8</v>
      </c>
      <c r="C1423" s="8" t="s">
        <v>1480</v>
      </c>
      <c r="D1423" s="8" t="s">
        <v>570</v>
      </c>
      <c r="E1423" s="9">
        <v>640</v>
      </c>
      <c r="F1423" s="8" t="s">
        <v>68</v>
      </c>
    </row>
    <row r="1424" spans="1:6">
      <c r="A1424" s="8">
        <v>1421</v>
      </c>
      <c r="B1424" s="8" t="s">
        <v>58</v>
      </c>
      <c r="C1424" s="8" t="s">
        <v>1481</v>
      </c>
      <c r="D1424" s="8" t="s">
        <v>271</v>
      </c>
      <c r="E1424" s="9">
        <v>500</v>
      </c>
      <c r="F1424" s="8" t="s">
        <v>11</v>
      </c>
    </row>
    <row r="1425" spans="1:6">
      <c r="A1425" s="8">
        <v>1422</v>
      </c>
      <c r="B1425" s="8" t="s">
        <v>58</v>
      </c>
      <c r="C1425" s="8" t="s">
        <v>1482</v>
      </c>
      <c r="D1425" s="8" t="s">
        <v>590</v>
      </c>
      <c r="E1425" s="9">
        <v>539.8</v>
      </c>
      <c r="F1425" s="8" t="s">
        <v>102</v>
      </c>
    </row>
    <row r="1426" spans="1:6">
      <c r="A1426" s="8">
        <v>1423</v>
      </c>
      <c r="B1426" s="8" t="s">
        <v>8</v>
      </c>
      <c r="C1426" s="8" t="s">
        <v>1483</v>
      </c>
      <c r="D1426" s="8" t="s">
        <v>590</v>
      </c>
      <c r="E1426" s="9">
        <v>918</v>
      </c>
      <c r="F1426" s="8" t="s">
        <v>68</v>
      </c>
    </row>
    <row r="1427" spans="1:6">
      <c r="A1427" s="8">
        <v>1424</v>
      </c>
      <c r="B1427" s="8" t="s">
        <v>8</v>
      </c>
      <c r="C1427" s="8" t="s">
        <v>1484</v>
      </c>
      <c r="D1427" s="8" t="s">
        <v>590</v>
      </c>
      <c r="E1427" s="9">
        <v>799.8</v>
      </c>
      <c r="F1427" s="8" t="s">
        <v>102</v>
      </c>
    </row>
    <row r="1428" spans="1:6">
      <c r="A1428" s="8">
        <v>1425</v>
      </c>
      <c r="B1428" s="8" t="s">
        <v>58</v>
      </c>
      <c r="C1428" s="8" t="s">
        <v>1485</v>
      </c>
      <c r="D1428" s="8" t="s">
        <v>271</v>
      </c>
      <c r="E1428" s="9">
        <v>399.8</v>
      </c>
      <c r="F1428" s="8" t="s">
        <v>11</v>
      </c>
    </row>
    <row r="1429" spans="1:6">
      <c r="A1429" s="8">
        <v>1426</v>
      </c>
      <c r="B1429" s="8" t="s">
        <v>58</v>
      </c>
      <c r="C1429" s="8" t="s">
        <v>1486</v>
      </c>
      <c r="D1429" s="8" t="s">
        <v>1134</v>
      </c>
      <c r="E1429" s="9">
        <v>625</v>
      </c>
      <c r="F1429" s="8" t="s">
        <v>102</v>
      </c>
    </row>
    <row r="1430" spans="1:6">
      <c r="A1430" s="8">
        <v>1427</v>
      </c>
      <c r="B1430" s="8" t="s">
        <v>58</v>
      </c>
      <c r="C1430" s="8" t="s">
        <v>1487</v>
      </c>
      <c r="D1430" s="8" t="s">
        <v>295</v>
      </c>
      <c r="E1430" s="9">
        <v>1500</v>
      </c>
      <c r="F1430" s="8" t="s">
        <v>22</v>
      </c>
    </row>
    <row r="1431" spans="1:6">
      <c r="A1431" s="8">
        <v>1428</v>
      </c>
      <c r="B1431" s="8" t="s">
        <v>58</v>
      </c>
      <c r="C1431" s="8" t="s">
        <v>1488</v>
      </c>
      <c r="D1431" s="8" t="s">
        <v>570</v>
      </c>
      <c r="E1431" s="9">
        <v>640</v>
      </c>
      <c r="F1431" s="8" t="s">
        <v>102</v>
      </c>
    </row>
    <row r="1432" spans="1:6">
      <c r="A1432" s="8">
        <v>1429</v>
      </c>
      <c r="B1432" s="8" t="s">
        <v>58</v>
      </c>
      <c r="C1432" s="8" t="s">
        <v>1489</v>
      </c>
      <c r="D1432" s="8" t="s">
        <v>13</v>
      </c>
      <c r="E1432" s="9">
        <v>600</v>
      </c>
      <c r="F1432" s="8" t="s">
        <v>11</v>
      </c>
    </row>
    <row r="1433" spans="1:6">
      <c r="A1433" s="8">
        <v>1430</v>
      </c>
      <c r="B1433" s="8" t="s">
        <v>58</v>
      </c>
      <c r="C1433" s="8" t="s">
        <v>1490</v>
      </c>
      <c r="D1433" s="8" t="s">
        <v>13</v>
      </c>
      <c r="E1433" s="9">
        <v>420</v>
      </c>
      <c r="F1433" s="8" t="s">
        <v>102</v>
      </c>
    </row>
    <row r="1434" spans="1:6">
      <c r="A1434" s="8">
        <v>1431</v>
      </c>
      <c r="B1434" s="8" t="s">
        <v>8</v>
      </c>
      <c r="C1434" s="8" t="s">
        <v>1491</v>
      </c>
      <c r="D1434" s="8" t="s">
        <v>13</v>
      </c>
      <c r="E1434" s="9">
        <v>1200</v>
      </c>
      <c r="F1434" s="8" t="s">
        <v>15</v>
      </c>
    </row>
    <row r="1435" spans="1:6">
      <c r="A1435" s="8">
        <v>1432</v>
      </c>
      <c r="B1435" s="8" t="s">
        <v>58</v>
      </c>
      <c r="C1435" s="8" t="s">
        <v>1492</v>
      </c>
      <c r="D1435" s="8" t="s">
        <v>158</v>
      </c>
      <c r="E1435" s="9">
        <v>1239.8</v>
      </c>
      <c r="F1435" s="8" t="s">
        <v>102</v>
      </c>
    </row>
    <row r="1436" spans="1:6">
      <c r="A1436" s="8">
        <v>1433</v>
      </c>
      <c r="B1436" s="8" t="s">
        <v>58</v>
      </c>
      <c r="C1436" s="8" t="s">
        <v>1493</v>
      </c>
      <c r="D1436" s="8" t="s">
        <v>13</v>
      </c>
      <c r="E1436" s="9">
        <v>2000</v>
      </c>
      <c r="F1436" s="8" t="s">
        <v>17</v>
      </c>
    </row>
    <row r="1437" spans="1:6">
      <c r="A1437" s="8">
        <v>1434</v>
      </c>
      <c r="B1437" s="8" t="s">
        <v>58</v>
      </c>
      <c r="C1437" s="8" t="s">
        <v>1494</v>
      </c>
      <c r="D1437" s="8" t="s">
        <v>13</v>
      </c>
      <c r="E1437" s="9">
        <v>405</v>
      </c>
      <c r="F1437" s="8" t="s">
        <v>22</v>
      </c>
    </row>
    <row r="1438" spans="1:6">
      <c r="A1438" s="8">
        <v>1435</v>
      </c>
      <c r="B1438" s="8" t="s">
        <v>58</v>
      </c>
      <c r="C1438" s="8" t="s">
        <v>1495</v>
      </c>
      <c r="D1438" s="8" t="s">
        <v>1134</v>
      </c>
      <c r="E1438" s="9">
        <v>300</v>
      </c>
      <c r="F1438" s="8" t="s">
        <v>22</v>
      </c>
    </row>
    <row r="1439" spans="1:6">
      <c r="A1439" s="8">
        <v>1436</v>
      </c>
      <c r="B1439" s="8" t="s">
        <v>58</v>
      </c>
      <c r="C1439" s="8" t="s">
        <v>1496</v>
      </c>
      <c r="D1439" s="8" t="s">
        <v>570</v>
      </c>
      <c r="E1439" s="9">
        <v>499.8</v>
      </c>
      <c r="F1439" s="8" t="s">
        <v>102</v>
      </c>
    </row>
    <row r="1440" spans="1:6">
      <c r="A1440" s="8">
        <v>1437</v>
      </c>
      <c r="B1440" s="8" t="s">
        <v>58</v>
      </c>
      <c r="C1440" s="8" t="s">
        <v>1497</v>
      </c>
      <c r="D1440" s="8" t="s">
        <v>295</v>
      </c>
      <c r="E1440" s="9">
        <v>284.85</v>
      </c>
      <c r="F1440" s="8" t="s">
        <v>22</v>
      </c>
    </row>
    <row r="1441" spans="1:6">
      <c r="A1441" s="8">
        <v>1438</v>
      </c>
      <c r="B1441" s="8" t="s">
        <v>58</v>
      </c>
      <c r="C1441" s="8" t="s">
        <v>1498</v>
      </c>
      <c r="D1441" s="8" t="s">
        <v>224</v>
      </c>
      <c r="E1441" s="9">
        <v>475</v>
      </c>
      <c r="F1441" s="8" t="s">
        <v>102</v>
      </c>
    </row>
    <row r="1442" spans="1:6">
      <c r="A1442" s="8">
        <v>1439</v>
      </c>
      <c r="B1442" s="8" t="s">
        <v>58</v>
      </c>
      <c r="C1442" s="8" t="s">
        <v>1499</v>
      </c>
      <c r="D1442" s="8" t="s">
        <v>570</v>
      </c>
      <c r="E1442" s="9">
        <v>500</v>
      </c>
      <c r="F1442" s="8" t="s">
        <v>102</v>
      </c>
    </row>
    <row r="1443" spans="1:6">
      <c r="A1443" s="8">
        <v>1440</v>
      </c>
      <c r="B1443" s="8" t="s">
        <v>58</v>
      </c>
      <c r="C1443" s="8" t="s">
        <v>1500</v>
      </c>
      <c r="D1443" s="8" t="s">
        <v>118</v>
      </c>
      <c r="E1443" s="9">
        <v>400</v>
      </c>
      <c r="F1443" s="8" t="s">
        <v>28</v>
      </c>
    </row>
    <row r="1444" spans="1:6">
      <c r="A1444" s="8">
        <v>1441</v>
      </c>
      <c r="B1444" s="8" t="s">
        <v>58</v>
      </c>
      <c r="C1444" s="8" t="s">
        <v>1501</v>
      </c>
      <c r="D1444" s="8" t="s">
        <v>13</v>
      </c>
      <c r="E1444" s="9">
        <v>300</v>
      </c>
      <c r="F1444" s="8" t="s">
        <v>22</v>
      </c>
    </row>
    <row r="1445" spans="1:6">
      <c r="A1445" s="8">
        <v>1442</v>
      </c>
      <c r="B1445" s="8" t="s">
        <v>8</v>
      </c>
      <c r="C1445" s="8" t="s">
        <v>1502</v>
      </c>
      <c r="D1445" s="8" t="s">
        <v>570</v>
      </c>
      <c r="E1445" s="9">
        <v>519.8</v>
      </c>
      <c r="F1445" s="8" t="s">
        <v>15</v>
      </c>
    </row>
    <row r="1446" spans="1:6">
      <c r="A1446" s="8">
        <v>1443</v>
      </c>
      <c r="B1446" s="8" t="s">
        <v>58</v>
      </c>
      <c r="C1446" s="8" t="s">
        <v>1503</v>
      </c>
      <c r="D1446" s="8" t="s">
        <v>224</v>
      </c>
      <c r="E1446" s="9">
        <v>475</v>
      </c>
      <c r="F1446" s="8" t="s">
        <v>102</v>
      </c>
    </row>
    <row r="1447" spans="1:6">
      <c r="A1447" s="8">
        <v>1444</v>
      </c>
      <c r="B1447" s="8" t="s">
        <v>58</v>
      </c>
      <c r="C1447" s="8" t="s">
        <v>1504</v>
      </c>
      <c r="D1447" s="8" t="s">
        <v>224</v>
      </c>
      <c r="E1447" s="9">
        <v>475</v>
      </c>
      <c r="F1447" s="8" t="s">
        <v>102</v>
      </c>
    </row>
    <row r="1448" spans="1:6">
      <c r="A1448" s="8">
        <v>1445</v>
      </c>
      <c r="B1448" s="8" t="s">
        <v>58</v>
      </c>
      <c r="C1448" s="8" t="s">
        <v>1505</v>
      </c>
      <c r="D1448" s="8" t="s">
        <v>13</v>
      </c>
      <c r="E1448" s="9">
        <v>529.5</v>
      </c>
      <c r="F1448" s="8" t="s">
        <v>22</v>
      </c>
    </row>
    <row r="1449" spans="1:6">
      <c r="A1449" s="8">
        <v>1446</v>
      </c>
      <c r="B1449" s="8" t="s">
        <v>8</v>
      </c>
      <c r="C1449" s="8" t="s">
        <v>1506</v>
      </c>
      <c r="D1449" s="8" t="s">
        <v>118</v>
      </c>
      <c r="E1449" s="9">
        <v>459.8</v>
      </c>
      <c r="F1449" s="8" t="s">
        <v>68</v>
      </c>
    </row>
    <row r="1450" spans="1:6">
      <c r="A1450" s="8">
        <v>1447</v>
      </c>
      <c r="B1450" s="8" t="s">
        <v>8</v>
      </c>
      <c r="C1450" s="8" t="s">
        <v>1507</v>
      </c>
      <c r="D1450" s="8" t="s">
        <v>118</v>
      </c>
      <c r="E1450" s="9">
        <v>459.8</v>
      </c>
      <c r="F1450" s="8" t="s">
        <v>102</v>
      </c>
    </row>
    <row r="1451" spans="1:6">
      <c r="A1451" s="8">
        <v>1448</v>
      </c>
      <c r="B1451" s="8" t="s">
        <v>58</v>
      </c>
      <c r="C1451" s="8" t="s">
        <v>1508</v>
      </c>
      <c r="D1451" s="8" t="s">
        <v>83</v>
      </c>
      <c r="E1451" s="9">
        <v>760</v>
      </c>
      <c r="F1451" s="8" t="s">
        <v>102</v>
      </c>
    </row>
    <row r="1452" spans="1:6">
      <c r="A1452" s="8">
        <v>1449</v>
      </c>
      <c r="B1452" s="8" t="s">
        <v>8</v>
      </c>
      <c r="C1452" s="8" t="s">
        <v>1509</v>
      </c>
      <c r="D1452" s="8" t="s">
        <v>20</v>
      </c>
      <c r="E1452" s="9">
        <v>600</v>
      </c>
      <c r="F1452" s="8" t="s">
        <v>1510</v>
      </c>
    </row>
    <row r="1453" spans="1:6">
      <c r="A1453" s="8">
        <v>1450</v>
      </c>
      <c r="B1453" s="8" t="s">
        <v>58</v>
      </c>
      <c r="C1453" s="8" t="s">
        <v>1511</v>
      </c>
      <c r="D1453" s="8" t="s">
        <v>232</v>
      </c>
      <c r="E1453" s="9">
        <v>1057.4</v>
      </c>
      <c r="F1453" s="8" t="s">
        <v>17</v>
      </c>
    </row>
    <row r="1454" spans="1:6">
      <c r="A1454" s="8">
        <v>1451</v>
      </c>
      <c r="B1454" s="8" t="s">
        <v>8</v>
      </c>
      <c r="C1454" s="8" t="s">
        <v>1512</v>
      </c>
      <c r="D1454" s="8" t="s">
        <v>13</v>
      </c>
      <c r="E1454" s="9">
        <v>420</v>
      </c>
      <c r="F1454" s="8" t="s">
        <v>68</v>
      </c>
    </row>
    <row r="1455" spans="1:6">
      <c r="A1455" s="8">
        <v>1452</v>
      </c>
      <c r="B1455" s="8" t="s">
        <v>8</v>
      </c>
      <c r="C1455" s="8" t="s">
        <v>1513</v>
      </c>
      <c r="D1455" s="8" t="s">
        <v>13</v>
      </c>
      <c r="E1455" s="9">
        <v>960</v>
      </c>
      <c r="F1455" s="8" t="s">
        <v>66</v>
      </c>
    </row>
    <row r="1456" spans="1:6">
      <c r="A1456" s="8">
        <v>1453</v>
      </c>
      <c r="B1456" s="8" t="s">
        <v>58</v>
      </c>
      <c r="C1456" s="8" t="s">
        <v>1514</v>
      </c>
      <c r="D1456" s="8" t="s">
        <v>570</v>
      </c>
      <c r="E1456" s="9">
        <v>359.8</v>
      </c>
      <c r="F1456" s="8" t="s">
        <v>11</v>
      </c>
    </row>
    <row r="1457" spans="1:6">
      <c r="A1457" s="8">
        <v>1454</v>
      </c>
      <c r="B1457" s="8" t="s">
        <v>58</v>
      </c>
      <c r="C1457" s="8" t="s">
        <v>1515</v>
      </c>
      <c r="D1457" s="8" t="s">
        <v>20</v>
      </c>
      <c r="E1457" s="9">
        <v>1196</v>
      </c>
      <c r="F1457" s="8" t="s">
        <v>102</v>
      </c>
    </row>
    <row r="1458" spans="1:6">
      <c r="A1458" s="8">
        <v>1455</v>
      </c>
      <c r="B1458" s="8" t="s">
        <v>58</v>
      </c>
      <c r="C1458" s="8" t="s">
        <v>1516</v>
      </c>
      <c r="D1458" s="8" t="s">
        <v>158</v>
      </c>
      <c r="E1458" s="9">
        <v>699.8</v>
      </c>
      <c r="F1458" s="8" t="s">
        <v>102</v>
      </c>
    </row>
    <row r="1459" spans="1:6">
      <c r="A1459" s="8">
        <v>1456</v>
      </c>
      <c r="B1459" s="8" t="s">
        <v>8</v>
      </c>
      <c r="C1459" s="8" t="s">
        <v>1517</v>
      </c>
      <c r="D1459" s="8" t="s">
        <v>71</v>
      </c>
      <c r="E1459" s="9">
        <v>624.5</v>
      </c>
      <c r="F1459" s="8" t="s">
        <v>15</v>
      </c>
    </row>
    <row r="1460" spans="1:6">
      <c r="A1460" s="8">
        <v>1457</v>
      </c>
      <c r="B1460" s="8" t="s">
        <v>8</v>
      </c>
      <c r="C1460" s="8" t="s">
        <v>1518</v>
      </c>
      <c r="D1460" s="8" t="s">
        <v>71</v>
      </c>
      <c r="E1460" s="9">
        <v>624.5</v>
      </c>
      <c r="F1460" s="8" t="s">
        <v>68</v>
      </c>
    </row>
    <row r="1461" spans="1:6">
      <c r="A1461" s="8">
        <v>1458</v>
      </c>
      <c r="B1461" s="8" t="s">
        <v>8</v>
      </c>
      <c r="C1461" s="8" t="s">
        <v>1519</v>
      </c>
      <c r="D1461" s="8" t="s">
        <v>71</v>
      </c>
      <c r="E1461" s="9">
        <v>624.5</v>
      </c>
      <c r="F1461" s="8" t="s">
        <v>102</v>
      </c>
    </row>
    <row r="1462" spans="1:6">
      <c r="A1462" s="8">
        <v>1459</v>
      </c>
      <c r="B1462" s="8" t="s">
        <v>58</v>
      </c>
      <c r="C1462" s="8" t="s">
        <v>1520</v>
      </c>
      <c r="D1462" s="8" t="s">
        <v>83</v>
      </c>
      <c r="E1462" s="9">
        <v>279.8</v>
      </c>
      <c r="F1462" s="8" t="s">
        <v>39</v>
      </c>
    </row>
    <row r="1463" spans="1:6">
      <c r="A1463" s="8">
        <v>1460</v>
      </c>
      <c r="B1463" s="8" t="s">
        <v>58</v>
      </c>
      <c r="C1463" s="8" t="s">
        <v>1521</v>
      </c>
      <c r="D1463" s="8" t="s">
        <v>201</v>
      </c>
      <c r="E1463" s="9">
        <v>730</v>
      </c>
      <c r="F1463" s="8" t="s">
        <v>102</v>
      </c>
    </row>
    <row r="1464" spans="1:6">
      <c r="A1464" s="8">
        <v>1461</v>
      </c>
      <c r="B1464" s="8" t="s">
        <v>58</v>
      </c>
      <c r="C1464" s="8" t="s">
        <v>1522</v>
      </c>
      <c r="D1464" s="8" t="s">
        <v>224</v>
      </c>
      <c r="E1464" s="9">
        <v>462.6</v>
      </c>
      <c r="F1464" s="8" t="s">
        <v>102</v>
      </c>
    </row>
    <row r="1465" spans="1:6">
      <c r="A1465" s="8">
        <v>1462</v>
      </c>
      <c r="B1465" s="8" t="s">
        <v>58</v>
      </c>
      <c r="C1465" s="8" t="s">
        <v>1523</v>
      </c>
      <c r="D1465" s="8" t="s">
        <v>71</v>
      </c>
      <c r="E1465" s="9">
        <v>825</v>
      </c>
      <c r="F1465" s="8" t="s">
        <v>102</v>
      </c>
    </row>
    <row r="1466" spans="1:6">
      <c r="A1466" s="8">
        <v>1463</v>
      </c>
      <c r="B1466" s="8" t="s">
        <v>8</v>
      </c>
      <c r="C1466" s="8" t="s">
        <v>1524</v>
      </c>
      <c r="D1466" s="8" t="s">
        <v>71</v>
      </c>
      <c r="E1466" s="9">
        <v>750</v>
      </c>
      <c r="F1466" s="8" t="s">
        <v>68</v>
      </c>
    </row>
    <row r="1467" spans="1:6">
      <c r="A1467" s="8">
        <v>1464</v>
      </c>
      <c r="B1467" s="8" t="s">
        <v>58</v>
      </c>
      <c r="C1467" s="8" t="s">
        <v>1525</v>
      </c>
      <c r="D1467" s="8" t="s">
        <v>13</v>
      </c>
      <c r="E1467" s="9">
        <v>620</v>
      </c>
      <c r="F1467" s="8" t="s">
        <v>42</v>
      </c>
    </row>
    <row r="1468" spans="1:6">
      <c r="A1468" s="8">
        <v>1465</v>
      </c>
      <c r="B1468" s="8" t="s">
        <v>58</v>
      </c>
      <c r="C1468" s="8" t="s">
        <v>1526</v>
      </c>
      <c r="D1468" s="8" t="s">
        <v>13</v>
      </c>
      <c r="E1468" s="9">
        <v>420</v>
      </c>
      <c r="F1468" s="8" t="s">
        <v>150</v>
      </c>
    </row>
    <row r="1469" spans="1:6">
      <c r="A1469" s="8">
        <v>1466</v>
      </c>
      <c r="B1469" s="8" t="s">
        <v>58</v>
      </c>
      <c r="C1469" s="8" t="s">
        <v>1527</v>
      </c>
      <c r="D1469" s="8" t="s">
        <v>13</v>
      </c>
      <c r="E1469" s="9">
        <v>480</v>
      </c>
      <c r="F1469" s="8" t="s">
        <v>39</v>
      </c>
    </row>
    <row r="1470" spans="1:6">
      <c r="A1470" s="8">
        <v>1467</v>
      </c>
      <c r="B1470" s="8" t="s">
        <v>58</v>
      </c>
      <c r="C1470" s="8" t="s">
        <v>1528</v>
      </c>
      <c r="D1470" s="8" t="s">
        <v>295</v>
      </c>
      <c r="E1470" s="9">
        <v>284.85</v>
      </c>
      <c r="F1470" s="8" t="s">
        <v>22</v>
      </c>
    </row>
    <row r="1471" spans="1:6">
      <c r="A1471" s="8">
        <v>1468</v>
      </c>
      <c r="B1471" s="8" t="s">
        <v>58</v>
      </c>
      <c r="C1471" s="8" t="s">
        <v>1529</v>
      </c>
      <c r="D1471" s="8" t="s">
        <v>1134</v>
      </c>
      <c r="E1471" s="9">
        <v>1439.8</v>
      </c>
      <c r="F1471" s="8" t="s">
        <v>102</v>
      </c>
    </row>
    <row r="1472" spans="1:6">
      <c r="A1472" s="8">
        <v>1469</v>
      </c>
      <c r="B1472" s="8" t="s">
        <v>58</v>
      </c>
      <c r="C1472" s="8" t="s">
        <v>1530</v>
      </c>
      <c r="D1472" s="8" t="s">
        <v>118</v>
      </c>
      <c r="E1472" s="9">
        <v>825</v>
      </c>
      <c r="F1472" s="8" t="s">
        <v>11</v>
      </c>
    </row>
    <row r="1473" spans="1:6">
      <c r="A1473" s="8">
        <v>1470</v>
      </c>
      <c r="B1473" s="8" t="s">
        <v>8</v>
      </c>
      <c r="C1473" s="8" t="s">
        <v>1531</v>
      </c>
      <c r="D1473" s="8" t="s">
        <v>10</v>
      </c>
      <c r="E1473" s="9">
        <v>579.8</v>
      </c>
      <c r="F1473" s="8" t="s">
        <v>102</v>
      </c>
    </row>
    <row r="1474" spans="1:6">
      <c r="A1474" s="8">
        <v>1471</v>
      </c>
      <c r="B1474" s="8" t="s">
        <v>58</v>
      </c>
      <c r="C1474" s="8" t="s">
        <v>1532</v>
      </c>
      <c r="D1474" s="8" t="s">
        <v>570</v>
      </c>
      <c r="E1474" s="9">
        <v>119.85</v>
      </c>
      <c r="F1474" s="8" t="s">
        <v>28</v>
      </c>
    </row>
    <row r="1475" spans="1:6">
      <c r="A1475" s="8">
        <v>1472</v>
      </c>
      <c r="B1475" s="8" t="s">
        <v>58</v>
      </c>
      <c r="C1475" s="8" t="s">
        <v>1533</v>
      </c>
      <c r="D1475" s="8" t="s">
        <v>1134</v>
      </c>
      <c r="E1475" s="9">
        <v>599.8</v>
      </c>
      <c r="F1475" s="8" t="s">
        <v>17</v>
      </c>
    </row>
    <row r="1476" spans="1:6">
      <c r="A1476" s="8">
        <v>1473</v>
      </c>
      <c r="B1476" s="8" t="s">
        <v>8</v>
      </c>
      <c r="C1476" s="8" t="s">
        <v>1534</v>
      </c>
      <c r="D1476" s="8" t="s">
        <v>10</v>
      </c>
      <c r="E1476" s="9">
        <v>579.8</v>
      </c>
      <c r="F1476" s="8" t="s">
        <v>15</v>
      </c>
    </row>
    <row r="1477" spans="1:6">
      <c r="A1477" s="8">
        <v>1474</v>
      </c>
      <c r="B1477" s="8" t="s">
        <v>8</v>
      </c>
      <c r="C1477" s="8" t="s">
        <v>1535</v>
      </c>
      <c r="D1477" s="8" t="s">
        <v>10</v>
      </c>
      <c r="E1477" s="9">
        <v>299.85</v>
      </c>
      <c r="F1477" s="8" t="s">
        <v>150</v>
      </c>
    </row>
    <row r="1478" spans="1:6">
      <c r="A1478" s="8">
        <v>1475</v>
      </c>
      <c r="B1478" s="8" t="s">
        <v>8</v>
      </c>
      <c r="C1478" s="8" t="s">
        <v>1536</v>
      </c>
      <c r="D1478" s="8" t="s">
        <v>590</v>
      </c>
      <c r="E1478" s="9">
        <v>404.85</v>
      </c>
      <c r="F1478" s="8" t="s">
        <v>28</v>
      </c>
    </row>
    <row r="1479" spans="1:6">
      <c r="A1479" s="8">
        <v>1476</v>
      </c>
      <c r="B1479" s="8" t="s">
        <v>8</v>
      </c>
      <c r="C1479" s="8" t="s">
        <v>1537</v>
      </c>
      <c r="D1479" s="8" t="s">
        <v>430</v>
      </c>
      <c r="E1479" s="9">
        <v>600</v>
      </c>
      <c r="F1479" s="8" t="s">
        <v>68</v>
      </c>
    </row>
    <row r="1480" spans="1:6">
      <c r="A1480" s="8">
        <v>1477</v>
      </c>
      <c r="B1480" s="8" t="s">
        <v>8</v>
      </c>
      <c r="C1480" s="8" t="s">
        <v>1538</v>
      </c>
      <c r="D1480" s="8" t="s">
        <v>13</v>
      </c>
      <c r="E1480" s="9">
        <v>1175</v>
      </c>
      <c r="F1480" s="8" t="s">
        <v>102</v>
      </c>
    </row>
    <row r="1481" spans="1:6">
      <c r="A1481" s="8">
        <v>1478</v>
      </c>
      <c r="B1481" s="8" t="s">
        <v>58</v>
      </c>
      <c r="C1481" s="8" t="s">
        <v>1539</v>
      </c>
      <c r="D1481" s="8" t="s">
        <v>121</v>
      </c>
      <c r="E1481" s="9">
        <v>2000</v>
      </c>
      <c r="F1481" s="8" t="s">
        <v>102</v>
      </c>
    </row>
    <row r="1482" spans="1:6">
      <c r="A1482" s="8">
        <v>1479</v>
      </c>
      <c r="B1482" s="8" t="s">
        <v>58</v>
      </c>
      <c r="C1482" s="8" t="s">
        <v>1540</v>
      </c>
      <c r="D1482" s="8" t="s">
        <v>13</v>
      </c>
      <c r="E1482" s="9">
        <v>920</v>
      </c>
      <c r="F1482" s="8" t="s">
        <v>11</v>
      </c>
    </row>
    <row r="1483" spans="1:6">
      <c r="A1483" s="8">
        <v>1480</v>
      </c>
      <c r="B1483" s="8" t="s">
        <v>58</v>
      </c>
      <c r="C1483" s="8" t="s">
        <v>1541</v>
      </c>
      <c r="D1483" s="8" t="s">
        <v>20</v>
      </c>
      <c r="E1483" s="9">
        <v>599.85</v>
      </c>
      <c r="F1483" s="8" t="s">
        <v>28</v>
      </c>
    </row>
    <row r="1484" spans="1:6">
      <c r="A1484" s="8">
        <v>1481</v>
      </c>
      <c r="B1484" s="8" t="s">
        <v>8</v>
      </c>
      <c r="C1484" s="8" t="s">
        <v>1542</v>
      </c>
      <c r="D1484" s="8" t="s">
        <v>201</v>
      </c>
      <c r="E1484" s="9">
        <v>795</v>
      </c>
      <c r="F1484" s="8" t="s">
        <v>15</v>
      </c>
    </row>
    <row r="1485" spans="1:6">
      <c r="A1485" s="8">
        <v>1482</v>
      </c>
      <c r="B1485" s="8" t="s">
        <v>58</v>
      </c>
      <c r="C1485" s="8" t="s">
        <v>1543</v>
      </c>
      <c r="D1485" s="8" t="s">
        <v>83</v>
      </c>
      <c r="E1485" s="9">
        <v>538</v>
      </c>
      <c r="F1485" s="8" t="s">
        <v>102</v>
      </c>
    </row>
    <row r="1486" spans="1:6">
      <c r="A1486" s="8">
        <v>1483</v>
      </c>
      <c r="B1486" s="8" t="s">
        <v>58</v>
      </c>
      <c r="C1486" s="8" t="s">
        <v>1544</v>
      </c>
      <c r="D1486" s="8" t="s">
        <v>295</v>
      </c>
      <c r="E1486" s="9">
        <v>419.8</v>
      </c>
      <c r="F1486" s="8" t="s">
        <v>11</v>
      </c>
    </row>
    <row r="1487" spans="1:6">
      <c r="A1487" s="8">
        <v>1484</v>
      </c>
      <c r="B1487" s="8" t="s">
        <v>58</v>
      </c>
      <c r="C1487" s="8" t="s">
        <v>1545</v>
      </c>
      <c r="D1487" s="8" t="s">
        <v>20</v>
      </c>
      <c r="E1487" s="9">
        <v>1250</v>
      </c>
      <c r="F1487" s="8" t="s">
        <v>42</v>
      </c>
    </row>
    <row r="1488" spans="1:6">
      <c r="A1488" s="8">
        <v>1485</v>
      </c>
      <c r="B1488" s="8" t="s">
        <v>8</v>
      </c>
      <c r="C1488" s="8" t="s">
        <v>1546</v>
      </c>
      <c r="D1488" s="8" t="s">
        <v>71</v>
      </c>
      <c r="E1488" s="9">
        <v>1140</v>
      </c>
      <c r="F1488" s="8" t="s">
        <v>11</v>
      </c>
    </row>
    <row r="1489" spans="1:6">
      <c r="A1489" s="8">
        <v>1486</v>
      </c>
      <c r="B1489" s="8" t="s">
        <v>8</v>
      </c>
      <c r="C1489" s="8" t="s">
        <v>1547</v>
      </c>
      <c r="D1489" s="8" t="s">
        <v>71</v>
      </c>
      <c r="E1489" s="9">
        <v>1240</v>
      </c>
      <c r="F1489" s="8" t="s">
        <v>102</v>
      </c>
    </row>
    <row r="1490" spans="1:6">
      <c r="A1490" s="8">
        <v>1487</v>
      </c>
      <c r="B1490" s="8" t="s">
        <v>8</v>
      </c>
      <c r="C1490" s="8" t="s">
        <v>1548</v>
      </c>
      <c r="D1490" s="8" t="s">
        <v>71</v>
      </c>
      <c r="E1490" s="9">
        <v>1200</v>
      </c>
      <c r="F1490" s="8" t="s">
        <v>374</v>
      </c>
    </row>
    <row r="1491" spans="1:6">
      <c r="A1491" s="8">
        <v>1488</v>
      </c>
      <c r="B1491" s="8" t="s">
        <v>58</v>
      </c>
      <c r="C1491" s="8" t="s">
        <v>1549</v>
      </c>
      <c r="D1491" s="8" t="s">
        <v>570</v>
      </c>
      <c r="E1491" s="9">
        <v>379.8</v>
      </c>
      <c r="F1491" s="8" t="s">
        <v>11</v>
      </c>
    </row>
    <row r="1492" spans="1:6">
      <c r="A1492" s="8">
        <v>1489</v>
      </c>
      <c r="B1492" s="8" t="s">
        <v>58</v>
      </c>
      <c r="C1492" s="8" t="s">
        <v>1550</v>
      </c>
      <c r="D1492" s="8" t="s">
        <v>83</v>
      </c>
      <c r="E1492" s="9">
        <v>970</v>
      </c>
      <c r="F1492" s="8" t="s">
        <v>42</v>
      </c>
    </row>
    <row r="1493" spans="1:6">
      <c r="A1493" s="8">
        <v>1490</v>
      </c>
      <c r="B1493" s="8" t="s">
        <v>58</v>
      </c>
      <c r="C1493" s="8" t="s">
        <v>1551</v>
      </c>
      <c r="D1493" s="8" t="s">
        <v>570</v>
      </c>
      <c r="E1493" s="9">
        <v>500</v>
      </c>
      <c r="F1493" s="8" t="s">
        <v>102</v>
      </c>
    </row>
    <row r="1494" spans="1:6">
      <c r="A1494" s="8">
        <v>1491</v>
      </c>
      <c r="B1494" s="8" t="s">
        <v>58</v>
      </c>
      <c r="C1494" s="8" t="s">
        <v>1552</v>
      </c>
      <c r="D1494" s="8" t="s">
        <v>1134</v>
      </c>
      <c r="E1494" s="9">
        <v>774.75</v>
      </c>
      <c r="F1494" s="8" t="s">
        <v>102</v>
      </c>
    </row>
    <row r="1495" spans="1:6">
      <c r="A1495" s="8">
        <v>1492</v>
      </c>
      <c r="B1495" s="8" t="s">
        <v>58</v>
      </c>
      <c r="C1495" s="8" t="s">
        <v>1553</v>
      </c>
      <c r="D1495" s="8" t="s">
        <v>83</v>
      </c>
      <c r="E1495" s="9">
        <v>578</v>
      </c>
      <c r="F1495" s="8" t="s">
        <v>102</v>
      </c>
    </row>
    <row r="1496" spans="1:6">
      <c r="A1496" s="8">
        <v>1493</v>
      </c>
      <c r="B1496" s="8" t="s">
        <v>58</v>
      </c>
      <c r="C1496" s="8" t="s">
        <v>1554</v>
      </c>
      <c r="D1496" s="8" t="s">
        <v>13</v>
      </c>
      <c r="E1496" s="9">
        <v>640</v>
      </c>
      <c r="F1496" s="8" t="s">
        <v>102</v>
      </c>
    </row>
    <row r="1497" spans="1:6">
      <c r="A1497" s="8">
        <v>1494</v>
      </c>
      <c r="B1497" s="8" t="s">
        <v>58</v>
      </c>
      <c r="C1497" s="8" t="s">
        <v>1555</v>
      </c>
      <c r="D1497" s="8" t="s">
        <v>1134</v>
      </c>
      <c r="E1497" s="9">
        <v>699.75</v>
      </c>
      <c r="F1497" s="8" t="s">
        <v>102</v>
      </c>
    </row>
    <row r="1498" spans="1:6">
      <c r="A1498" s="8">
        <v>1495</v>
      </c>
      <c r="B1498" s="8" t="s">
        <v>58</v>
      </c>
      <c r="C1498" s="8" t="s">
        <v>1556</v>
      </c>
      <c r="D1498" s="8" t="s">
        <v>121</v>
      </c>
      <c r="E1498" s="9">
        <v>1175</v>
      </c>
      <c r="F1498" s="8" t="s">
        <v>102</v>
      </c>
    </row>
    <row r="1499" spans="1:6">
      <c r="A1499" s="8">
        <v>1496</v>
      </c>
      <c r="B1499" s="8" t="s">
        <v>58</v>
      </c>
      <c r="C1499" s="8" t="s">
        <v>1557</v>
      </c>
      <c r="D1499" s="8" t="s">
        <v>570</v>
      </c>
      <c r="E1499" s="9">
        <v>500</v>
      </c>
      <c r="F1499" s="8" t="s">
        <v>11</v>
      </c>
    </row>
    <row r="1500" spans="1:6">
      <c r="A1500" s="8">
        <v>1497</v>
      </c>
      <c r="B1500" s="8" t="s">
        <v>8</v>
      </c>
      <c r="C1500" s="8" t="s">
        <v>1558</v>
      </c>
      <c r="D1500" s="8" t="s">
        <v>85</v>
      </c>
      <c r="E1500" s="9">
        <v>1116</v>
      </c>
      <c r="F1500" s="8" t="s">
        <v>42</v>
      </c>
    </row>
    <row r="1501" spans="1:6">
      <c r="A1501" s="8">
        <v>1498</v>
      </c>
      <c r="B1501" s="8" t="s">
        <v>8</v>
      </c>
      <c r="C1501" s="8" t="s">
        <v>1559</v>
      </c>
      <c r="D1501" s="8" t="s">
        <v>20</v>
      </c>
      <c r="E1501" s="9">
        <v>1750</v>
      </c>
      <c r="F1501" s="8" t="s">
        <v>42</v>
      </c>
    </row>
    <row r="1502" spans="1:6">
      <c r="A1502" s="8">
        <v>1499</v>
      </c>
      <c r="B1502" s="8" t="s">
        <v>8</v>
      </c>
      <c r="C1502" s="8" t="s">
        <v>1560</v>
      </c>
      <c r="D1502" s="8" t="s">
        <v>20</v>
      </c>
      <c r="E1502" s="9">
        <v>900</v>
      </c>
      <c r="F1502" s="8" t="s">
        <v>39</v>
      </c>
    </row>
    <row r="1503" spans="1:6">
      <c r="A1503" s="8">
        <v>1500</v>
      </c>
      <c r="B1503" s="8" t="s">
        <v>58</v>
      </c>
      <c r="C1503" s="8" t="s">
        <v>1561</v>
      </c>
      <c r="D1503" s="8" t="s">
        <v>20</v>
      </c>
      <c r="E1503" s="9">
        <v>1018.4</v>
      </c>
      <c r="F1503" s="8" t="s">
        <v>42</v>
      </c>
    </row>
    <row r="1504" spans="1:6">
      <c r="A1504" s="8">
        <v>1501</v>
      </c>
      <c r="B1504" s="8" t="s">
        <v>58</v>
      </c>
      <c r="C1504" s="8" t="s">
        <v>1562</v>
      </c>
      <c r="D1504" s="8" t="s">
        <v>20</v>
      </c>
      <c r="E1504" s="9">
        <v>483.4</v>
      </c>
      <c r="F1504" s="8" t="s">
        <v>39</v>
      </c>
    </row>
    <row r="1505" spans="1:6">
      <c r="A1505" s="8">
        <v>1502</v>
      </c>
      <c r="B1505" s="8" t="s">
        <v>58</v>
      </c>
      <c r="C1505" s="8" t="s">
        <v>1563</v>
      </c>
      <c r="D1505" s="8" t="s">
        <v>83</v>
      </c>
      <c r="E1505" s="9">
        <v>237</v>
      </c>
      <c r="F1505" s="8" t="s">
        <v>11</v>
      </c>
    </row>
    <row r="1506" spans="1:6">
      <c r="A1506" s="8">
        <v>1503</v>
      </c>
      <c r="B1506" s="8" t="s">
        <v>58</v>
      </c>
      <c r="C1506" s="8" t="s">
        <v>1564</v>
      </c>
      <c r="D1506" s="8" t="s">
        <v>570</v>
      </c>
      <c r="E1506" s="9">
        <v>211.8</v>
      </c>
      <c r="F1506" s="8" t="s">
        <v>17</v>
      </c>
    </row>
    <row r="1507" spans="1:6">
      <c r="A1507" s="8">
        <v>1504</v>
      </c>
      <c r="B1507" s="8" t="s">
        <v>58</v>
      </c>
      <c r="C1507" s="8" t="s">
        <v>1565</v>
      </c>
      <c r="D1507" s="8" t="s">
        <v>13</v>
      </c>
      <c r="E1507" s="9">
        <v>180</v>
      </c>
      <c r="F1507" s="8" t="s">
        <v>624</v>
      </c>
    </row>
    <row r="1508" spans="1:6">
      <c r="A1508" s="8">
        <v>1505</v>
      </c>
      <c r="B1508" s="8" t="s">
        <v>58</v>
      </c>
      <c r="C1508" s="8" t="s">
        <v>1566</v>
      </c>
      <c r="D1508" s="8" t="s">
        <v>295</v>
      </c>
      <c r="E1508" s="9">
        <v>229.35</v>
      </c>
      <c r="F1508" s="8" t="s">
        <v>17</v>
      </c>
    </row>
    <row r="1509" spans="1:6">
      <c r="A1509" s="8">
        <v>1506</v>
      </c>
      <c r="B1509" s="8" t="s">
        <v>58</v>
      </c>
      <c r="C1509" s="8" t="s">
        <v>1567</v>
      </c>
      <c r="D1509" s="8" t="s">
        <v>1134</v>
      </c>
      <c r="E1509" s="9">
        <v>824.75</v>
      </c>
      <c r="F1509" s="8" t="s">
        <v>102</v>
      </c>
    </row>
    <row r="1510" spans="1:6">
      <c r="A1510" s="8">
        <v>1507</v>
      </c>
      <c r="B1510" s="8" t="s">
        <v>8</v>
      </c>
      <c r="C1510" s="8" t="s">
        <v>1568</v>
      </c>
      <c r="D1510" s="8" t="s">
        <v>232</v>
      </c>
      <c r="E1510" s="9">
        <v>629.8</v>
      </c>
      <c r="F1510" s="8" t="s">
        <v>15</v>
      </c>
    </row>
    <row r="1511" spans="1:6">
      <c r="A1511" s="8">
        <v>1508</v>
      </c>
      <c r="B1511" s="8" t="s">
        <v>8</v>
      </c>
      <c r="C1511" s="8" t="s">
        <v>1569</v>
      </c>
      <c r="D1511" s="8" t="s">
        <v>232</v>
      </c>
      <c r="E1511" s="9">
        <v>629.8</v>
      </c>
      <c r="F1511" s="8" t="s">
        <v>68</v>
      </c>
    </row>
    <row r="1512" spans="1:6">
      <c r="A1512" s="8">
        <v>1509</v>
      </c>
      <c r="B1512" s="8" t="s">
        <v>8</v>
      </c>
      <c r="C1512" s="8" t="s">
        <v>1570</v>
      </c>
      <c r="D1512" s="8" t="s">
        <v>232</v>
      </c>
      <c r="E1512" s="9">
        <v>629.8</v>
      </c>
      <c r="F1512" s="8" t="s">
        <v>102</v>
      </c>
    </row>
    <row r="1513" spans="1:6">
      <c r="A1513" s="8">
        <v>1510</v>
      </c>
      <c r="B1513" s="8" t="s">
        <v>8</v>
      </c>
      <c r="C1513" s="8" t="s">
        <v>1571</v>
      </c>
      <c r="D1513" s="8" t="s">
        <v>13</v>
      </c>
      <c r="E1513" s="9">
        <v>539.8</v>
      </c>
      <c r="F1513" s="8" t="s">
        <v>102</v>
      </c>
    </row>
    <row r="1514" spans="1:6">
      <c r="A1514" s="8">
        <v>1511</v>
      </c>
      <c r="B1514" s="8" t="s">
        <v>8</v>
      </c>
      <c r="C1514" s="8" t="s">
        <v>1572</v>
      </c>
      <c r="D1514" s="8" t="s">
        <v>1134</v>
      </c>
      <c r="E1514" s="9">
        <v>824.75</v>
      </c>
      <c r="F1514" s="8" t="s">
        <v>68</v>
      </c>
    </row>
    <row r="1515" spans="1:6">
      <c r="A1515" s="8">
        <v>1512</v>
      </c>
      <c r="B1515" s="8" t="s">
        <v>58</v>
      </c>
      <c r="C1515" s="8" t="s">
        <v>1573</v>
      </c>
      <c r="D1515" s="8" t="s">
        <v>20</v>
      </c>
      <c r="E1515" s="9">
        <v>1170</v>
      </c>
      <c r="F1515" s="8" t="s">
        <v>417</v>
      </c>
    </row>
    <row r="1516" spans="1:6">
      <c r="A1516" s="8">
        <v>1513</v>
      </c>
      <c r="B1516" s="8" t="s">
        <v>8</v>
      </c>
      <c r="C1516" s="8" t="s">
        <v>1574</v>
      </c>
      <c r="D1516" s="8" t="s">
        <v>13</v>
      </c>
      <c r="E1516" s="9">
        <v>1345</v>
      </c>
      <c r="F1516" s="8" t="s">
        <v>17</v>
      </c>
    </row>
    <row r="1517" spans="1:6">
      <c r="A1517" s="8">
        <v>1514</v>
      </c>
      <c r="B1517" s="8" t="s">
        <v>8</v>
      </c>
      <c r="C1517" s="8" t="s">
        <v>1575</v>
      </c>
      <c r="D1517" s="8" t="s">
        <v>13</v>
      </c>
      <c r="E1517" s="9">
        <v>900</v>
      </c>
      <c r="F1517" s="8" t="s">
        <v>15</v>
      </c>
    </row>
    <row r="1518" spans="1:6">
      <c r="A1518" s="8">
        <v>1515</v>
      </c>
      <c r="B1518" s="8" t="s">
        <v>58</v>
      </c>
      <c r="C1518" s="8" t="s">
        <v>1576</v>
      </c>
      <c r="D1518" s="8" t="s">
        <v>118</v>
      </c>
      <c r="E1518" s="9">
        <v>725</v>
      </c>
      <c r="F1518" s="8" t="s">
        <v>42</v>
      </c>
    </row>
    <row r="1519" spans="1:6">
      <c r="A1519" s="8">
        <v>1516</v>
      </c>
      <c r="B1519" s="8" t="s">
        <v>58</v>
      </c>
      <c r="C1519" s="8" t="s">
        <v>1577</v>
      </c>
      <c r="D1519" s="8" t="s">
        <v>130</v>
      </c>
      <c r="E1519" s="9">
        <v>278.82</v>
      </c>
      <c r="F1519" s="8" t="s">
        <v>22</v>
      </c>
    </row>
    <row r="1520" spans="1:6">
      <c r="A1520" s="8">
        <v>1517</v>
      </c>
      <c r="B1520" s="8" t="s">
        <v>58</v>
      </c>
      <c r="C1520" s="8" t="s">
        <v>1578</v>
      </c>
      <c r="D1520" s="8" t="s">
        <v>20</v>
      </c>
      <c r="E1520" s="9">
        <v>816.72</v>
      </c>
      <c r="F1520" s="8" t="s">
        <v>66</v>
      </c>
    </row>
    <row r="1521" spans="1:6">
      <c r="A1521" s="8">
        <v>1518</v>
      </c>
      <c r="B1521" s="8" t="s">
        <v>58</v>
      </c>
      <c r="C1521" s="8" t="s">
        <v>1579</v>
      </c>
      <c r="D1521" s="8" t="s">
        <v>13</v>
      </c>
      <c r="E1521" s="9">
        <v>580</v>
      </c>
      <c r="F1521" s="8" t="s">
        <v>17</v>
      </c>
    </row>
    <row r="1522" spans="1:6">
      <c r="A1522" s="8">
        <v>1519</v>
      </c>
      <c r="B1522" s="8" t="s">
        <v>58</v>
      </c>
      <c r="C1522" s="8" t="s">
        <v>1580</v>
      </c>
      <c r="D1522" s="8" t="s">
        <v>258</v>
      </c>
      <c r="E1522" s="9">
        <v>479.8</v>
      </c>
      <c r="F1522" s="8" t="s">
        <v>102</v>
      </c>
    </row>
    <row r="1523" spans="1:6">
      <c r="A1523" s="8">
        <v>1520</v>
      </c>
      <c r="B1523" s="8" t="s">
        <v>58</v>
      </c>
      <c r="C1523" s="8" t="s">
        <v>1581</v>
      </c>
      <c r="D1523" s="8" t="s">
        <v>10</v>
      </c>
      <c r="E1523" s="9">
        <v>1920</v>
      </c>
      <c r="F1523" s="8" t="s">
        <v>102</v>
      </c>
    </row>
    <row r="1524" spans="1:6">
      <c r="A1524" s="8">
        <v>1521</v>
      </c>
      <c r="B1524" s="8" t="s">
        <v>58</v>
      </c>
      <c r="C1524" s="8" t="s">
        <v>1582</v>
      </c>
      <c r="D1524" s="8" t="s">
        <v>13</v>
      </c>
      <c r="E1524" s="9">
        <v>760</v>
      </c>
      <c r="F1524" s="8" t="s">
        <v>11</v>
      </c>
    </row>
    <row r="1525" spans="1:6">
      <c r="A1525" s="8">
        <v>1522</v>
      </c>
      <c r="B1525" s="8" t="s">
        <v>58</v>
      </c>
      <c r="C1525" s="8" t="s">
        <v>1583</v>
      </c>
      <c r="D1525" s="8" t="s">
        <v>13</v>
      </c>
      <c r="E1525" s="9">
        <v>780</v>
      </c>
      <c r="F1525" s="8" t="s">
        <v>374</v>
      </c>
    </row>
    <row r="1526" spans="1:6">
      <c r="A1526" s="8">
        <v>1523</v>
      </c>
      <c r="B1526" s="8" t="s">
        <v>58</v>
      </c>
      <c r="C1526" s="8" t="s">
        <v>1584</v>
      </c>
      <c r="D1526" s="8" t="s">
        <v>90</v>
      </c>
      <c r="E1526" s="9">
        <v>177.8</v>
      </c>
      <c r="F1526" s="8" t="s">
        <v>28</v>
      </c>
    </row>
    <row r="1527" spans="1:6">
      <c r="A1527" s="8">
        <v>1524</v>
      </c>
      <c r="B1527" s="8" t="s">
        <v>58</v>
      </c>
      <c r="C1527" s="8" t="s">
        <v>1585</v>
      </c>
      <c r="D1527" s="8" t="s">
        <v>90</v>
      </c>
      <c r="E1527" s="9">
        <v>177.8</v>
      </c>
      <c r="F1527" s="8" t="s">
        <v>28</v>
      </c>
    </row>
    <row r="1528" spans="1:6">
      <c r="A1528" s="8">
        <v>1525</v>
      </c>
      <c r="B1528" s="8" t="s">
        <v>58</v>
      </c>
      <c r="C1528" s="8" t="s">
        <v>1586</v>
      </c>
      <c r="D1528" s="8" t="s">
        <v>1134</v>
      </c>
      <c r="E1528" s="9">
        <v>779.8</v>
      </c>
      <c r="F1528" s="8" t="s">
        <v>17</v>
      </c>
    </row>
    <row r="1529" spans="1:6">
      <c r="A1529" s="8">
        <v>1526</v>
      </c>
      <c r="B1529" s="8" t="s">
        <v>58</v>
      </c>
      <c r="C1529" s="8" t="s">
        <v>1587</v>
      </c>
      <c r="D1529" s="8" t="s">
        <v>13</v>
      </c>
      <c r="E1529" s="9">
        <v>295.8</v>
      </c>
      <c r="F1529" s="8" t="s">
        <v>39</v>
      </c>
    </row>
    <row r="1530" spans="1:6">
      <c r="A1530" s="8">
        <v>1527</v>
      </c>
      <c r="B1530" s="8" t="s">
        <v>8</v>
      </c>
      <c r="C1530" s="8" t="s">
        <v>1588</v>
      </c>
      <c r="D1530" s="8" t="s">
        <v>13</v>
      </c>
      <c r="E1530" s="9">
        <v>200</v>
      </c>
      <c r="F1530" s="8" t="s">
        <v>39</v>
      </c>
    </row>
    <row r="1531" spans="1:6">
      <c r="A1531" s="8">
        <v>1528</v>
      </c>
      <c r="B1531" s="8" t="s">
        <v>58</v>
      </c>
      <c r="C1531" s="8" t="s">
        <v>1589</v>
      </c>
      <c r="D1531" s="8" t="s">
        <v>85</v>
      </c>
      <c r="E1531" s="9">
        <v>1376</v>
      </c>
      <c r="F1531" s="8" t="s">
        <v>42</v>
      </c>
    </row>
    <row r="1532" spans="1:6">
      <c r="A1532" s="8">
        <v>1529</v>
      </c>
      <c r="B1532" s="8" t="s">
        <v>58</v>
      </c>
      <c r="C1532" s="8" t="s">
        <v>1590</v>
      </c>
      <c r="D1532" s="8" t="s">
        <v>85</v>
      </c>
      <c r="E1532" s="9">
        <v>645</v>
      </c>
      <c r="F1532" s="8" t="s">
        <v>28</v>
      </c>
    </row>
    <row r="1533" spans="1:6">
      <c r="A1533" s="8">
        <v>1530</v>
      </c>
      <c r="B1533" s="8" t="s">
        <v>58</v>
      </c>
      <c r="C1533" s="8" t="s">
        <v>1591</v>
      </c>
      <c r="D1533" s="8" t="s">
        <v>85</v>
      </c>
      <c r="E1533" s="9">
        <v>596</v>
      </c>
      <c r="F1533" s="8" t="s">
        <v>39</v>
      </c>
    </row>
    <row r="1534" spans="1:6">
      <c r="A1534" s="8">
        <v>1531</v>
      </c>
      <c r="B1534" s="8" t="s">
        <v>58</v>
      </c>
      <c r="C1534" s="8" t="s">
        <v>1592</v>
      </c>
      <c r="D1534" s="8" t="s">
        <v>85</v>
      </c>
      <c r="E1534" s="9">
        <v>627</v>
      </c>
      <c r="F1534" s="8" t="s">
        <v>150</v>
      </c>
    </row>
    <row r="1535" spans="1:6">
      <c r="A1535" s="8">
        <v>1532</v>
      </c>
      <c r="B1535" s="8" t="s">
        <v>58</v>
      </c>
      <c r="C1535" s="8" t="s">
        <v>1593</v>
      </c>
      <c r="D1535" s="8" t="s">
        <v>570</v>
      </c>
      <c r="E1535" s="9">
        <v>176.55</v>
      </c>
      <c r="F1535" s="8" t="s">
        <v>17</v>
      </c>
    </row>
    <row r="1536" spans="1:6">
      <c r="A1536" s="8">
        <v>1533</v>
      </c>
      <c r="B1536" s="8" t="s">
        <v>58</v>
      </c>
      <c r="C1536" s="8" t="s">
        <v>1594</v>
      </c>
      <c r="D1536" s="8" t="s">
        <v>13</v>
      </c>
      <c r="E1536" s="9">
        <v>750</v>
      </c>
      <c r="F1536" s="8" t="s">
        <v>102</v>
      </c>
    </row>
    <row r="1537" spans="1:6">
      <c r="A1537" s="8">
        <v>1534</v>
      </c>
      <c r="B1537" s="8" t="s">
        <v>58</v>
      </c>
      <c r="C1537" s="8" t="s">
        <v>1595</v>
      </c>
      <c r="D1537" s="8" t="s">
        <v>13</v>
      </c>
      <c r="E1537" s="9">
        <v>495</v>
      </c>
      <c r="F1537" s="8" t="s">
        <v>362</v>
      </c>
    </row>
    <row r="1538" spans="1:6">
      <c r="A1538" s="8">
        <v>1535</v>
      </c>
      <c r="B1538" s="8" t="s">
        <v>58</v>
      </c>
      <c r="C1538" s="8" t="s">
        <v>1596</v>
      </c>
      <c r="D1538" s="8" t="s">
        <v>1134</v>
      </c>
      <c r="E1538" s="9">
        <v>475</v>
      </c>
      <c r="F1538" s="8" t="s">
        <v>102</v>
      </c>
    </row>
    <row r="1539" spans="1:6">
      <c r="A1539" s="8">
        <v>1536</v>
      </c>
      <c r="B1539" s="8" t="s">
        <v>58</v>
      </c>
      <c r="C1539" s="8" t="s">
        <v>1597</v>
      </c>
      <c r="D1539" s="8" t="s">
        <v>158</v>
      </c>
      <c r="E1539" s="9">
        <v>1159.8</v>
      </c>
      <c r="F1539" s="8" t="s">
        <v>102</v>
      </c>
    </row>
    <row r="1540" spans="1:6">
      <c r="A1540" s="8">
        <v>1537</v>
      </c>
      <c r="B1540" s="8" t="s">
        <v>58</v>
      </c>
      <c r="C1540" s="8" t="s">
        <v>1598</v>
      </c>
      <c r="D1540" s="8" t="s">
        <v>158</v>
      </c>
      <c r="E1540" s="9">
        <v>649.8</v>
      </c>
      <c r="F1540" s="8" t="s">
        <v>102</v>
      </c>
    </row>
    <row r="1541" spans="1:6">
      <c r="A1541" s="8">
        <v>1538</v>
      </c>
      <c r="B1541" s="8" t="s">
        <v>58</v>
      </c>
      <c r="C1541" s="8" t="s">
        <v>1599</v>
      </c>
      <c r="D1541" s="8" t="s">
        <v>1134</v>
      </c>
      <c r="E1541" s="9">
        <v>497.5</v>
      </c>
      <c r="F1541" s="8" t="s">
        <v>102</v>
      </c>
    </row>
    <row r="1542" spans="1:6">
      <c r="A1542" s="8">
        <v>1539</v>
      </c>
      <c r="B1542" s="8" t="s">
        <v>58</v>
      </c>
      <c r="C1542" s="8" t="s">
        <v>1600</v>
      </c>
      <c r="D1542" s="8" t="s">
        <v>295</v>
      </c>
      <c r="E1542" s="9">
        <v>279.8</v>
      </c>
      <c r="F1542" s="8" t="s">
        <v>17</v>
      </c>
    </row>
    <row r="1543" spans="1:6">
      <c r="A1543" s="8">
        <v>1540</v>
      </c>
      <c r="B1543" s="8" t="s">
        <v>58</v>
      </c>
      <c r="C1543" s="8" t="s">
        <v>1601</v>
      </c>
      <c r="D1543" s="8" t="s">
        <v>590</v>
      </c>
      <c r="E1543" s="9">
        <v>329.85</v>
      </c>
      <c r="F1543" s="8" t="s">
        <v>11</v>
      </c>
    </row>
    <row r="1544" spans="1:6">
      <c r="A1544" s="8">
        <v>1541</v>
      </c>
      <c r="B1544" s="8" t="s">
        <v>58</v>
      </c>
      <c r="C1544" s="8" t="s">
        <v>1602</v>
      </c>
      <c r="D1544" s="8" t="s">
        <v>590</v>
      </c>
      <c r="E1544" s="9">
        <v>290.7</v>
      </c>
      <c r="F1544" s="8" t="s">
        <v>17</v>
      </c>
    </row>
    <row r="1545" spans="1:6">
      <c r="A1545" s="8">
        <v>1542</v>
      </c>
      <c r="B1545" s="8" t="s">
        <v>58</v>
      </c>
      <c r="C1545" s="8" t="s">
        <v>1603</v>
      </c>
      <c r="D1545" s="8" t="s">
        <v>13</v>
      </c>
      <c r="E1545" s="9">
        <v>500</v>
      </c>
      <c r="F1545" s="8" t="s">
        <v>17</v>
      </c>
    </row>
    <row r="1546" spans="1:6">
      <c r="A1546" s="8">
        <v>1543</v>
      </c>
      <c r="B1546" s="8" t="s">
        <v>58</v>
      </c>
      <c r="C1546" s="8" t="s">
        <v>1604</v>
      </c>
      <c r="D1546" s="8" t="s">
        <v>13</v>
      </c>
      <c r="E1546" s="9">
        <v>625</v>
      </c>
      <c r="F1546" s="8" t="s">
        <v>11</v>
      </c>
    </row>
    <row r="1547" spans="1:6">
      <c r="A1547" s="8">
        <v>1544</v>
      </c>
      <c r="B1547" s="8" t="s">
        <v>58</v>
      </c>
      <c r="C1547" s="8" t="s">
        <v>1605</v>
      </c>
      <c r="D1547" s="8" t="s">
        <v>201</v>
      </c>
      <c r="E1547" s="9">
        <v>480</v>
      </c>
      <c r="F1547" s="8" t="s">
        <v>28</v>
      </c>
    </row>
    <row r="1548" spans="1:6">
      <c r="A1548" s="8">
        <v>1545</v>
      </c>
      <c r="B1548" s="8" t="s">
        <v>58</v>
      </c>
      <c r="C1548" s="8" t="s">
        <v>1606</v>
      </c>
      <c r="D1548" s="8" t="s">
        <v>224</v>
      </c>
      <c r="E1548" s="9">
        <v>1190</v>
      </c>
      <c r="F1548" s="8" t="s">
        <v>102</v>
      </c>
    </row>
    <row r="1549" spans="1:6">
      <c r="A1549" s="8">
        <v>1546</v>
      </c>
      <c r="B1549" s="8" t="s">
        <v>58</v>
      </c>
      <c r="C1549" s="8" t="s">
        <v>1607</v>
      </c>
      <c r="D1549" s="8" t="s">
        <v>13</v>
      </c>
      <c r="E1549" s="9">
        <v>2000</v>
      </c>
      <c r="F1549" s="8" t="s">
        <v>22</v>
      </c>
    </row>
    <row r="1550" spans="1:6">
      <c r="A1550" s="8">
        <v>1547</v>
      </c>
      <c r="B1550" s="8" t="s">
        <v>58</v>
      </c>
      <c r="C1550" s="8" t="s">
        <v>1608</v>
      </c>
      <c r="D1550" s="8" t="s">
        <v>13</v>
      </c>
      <c r="E1550" s="9">
        <v>450</v>
      </c>
      <c r="F1550" s="8" t="s">
        <v>150</v>
      </c>
    </row>
    <row r="1551" spans="1:6">
      <c r="A1551" s="8">
        <v>1548</v>
      </c>
      <c r="B1551" s="8" t="s">
        <v>58</v>
      </c>
      <c r="C1551" s="8" t="s">
        <v>1609</v>
      </c>
      <c r="D1551" s="8" t="s">
        <v>1134</v>
      </c>
      <c r="E1551" s="9">
        <v>219.8</v>
      </c>
      <c r="F1551" s="8" t="s">
        <v>28</v>
      </c>
    </row>
    <row r="1552" spans="1:6">
      <c r="A1552" s="8">
        <v>1549</v>
      </c>
      <c r="B1552" s="8" t="s">
        <v>58</v>
      </c>
      <c r="C1552" s="8" t="s">
        <v>1610</v>
      </c>
      <c r="D1552" s="8" t="s">
        <v>635</v>
      </c>
      <c r="E1552" s="9">
        <v>262.5</v>
      </c>
      <c r="F1552" s="8" t="s">
        <v>22</v>
      </c>
    </row>
    <row r="1553" spans="1:6">
      <c r="A1553" s="8">
        <v>1550</v>
      </c>
      <c r="B1553" s="8" t="s">
        <v>58</v>
      </c>
      <c r="C1553" s="8" t="s">
        <v>1611</v>
      </c>
      <c r="D1553" s="8" t="s">
        <v>271</v>
      </c>
      <c r="E1553" s="9">
        <v>699.8</v>
      </c>
      <c r="F1553" s="8" t="s">
        <v>102</v>
      </c>
    </row>
    <row r="1554" spans="1:6">
      <c r="A1554" s="8">
        <v>1551</v>
      </c>
      <c r="B1554" s="8" t="s">
        <v>58</v>
      </c>
      <c r="C1554" s="8" t="s">
        <v>1612</v>
      </c>
      <c r="D1554" s="8" t="s">
        <v>271</v>
      </c>
      <c r="E1554" s="9">
        <v>458.7</v>
      </c>
      <c r="F1554" s="8" t="s">
        <v>165</v>
      </c>
    </row>
    <row r="1555" spans="1:6">
      <c r="A1555" s="8">
        <v>1552</v>
      </c>
      <c r="B1555" s="8" t="s">
        <v>58</v>
      </c>
      <c r="C1555" s="8" t="s">
        <v>1613</v>
      </c>
      <c r="D1555" s="8" t="s">
        <v>635</v>
      </c>
      <c r="E1555" s="9">
        <v>772.5</v>
      </c>
      <c r="F1555" s="8" t="s">
        <v>22</v>
      </c>
    </row>
    <row r="1556" spans="1:6">
      <c r="A1556" s="8">
        <v>1553</v>
      </c>
      <c r="B1556" s="8" t="s">
        <v>58</v>
      </c>
      <c r="C1556" s="8" t="s">
        <v>1614</v>
      </c>
      <c r="D1556" s="8" t="s">
        <v>635</v>
      </c>
      <c r="E1556" s="9">
        <v>262.5</v>
      </c>
      <c r="F1556" s="8" t="s">
        <v>22</v>
      </c>
    </row>
    <row r="1557" spans="1:6">
      <c r="A1557" s="8">
        <v>1554</v>
      </c>
      <c r="B1557" s="8" t="s">
        <v>58</v>
      </c>
      <c r="C1557" s="8" t="s">
        <v>1615</v>
      </c>
      <c r="D1557" s="8" t="s">
        <v>635</v>
      </c>
      <c r="E1557" s="9">
        <v>262.5</v>
      </c>
      <c r="F1557" s="8" t="s">
        <v>22</v>
      </c>
    </row>
    <row r="1558" spans="1:6">
      <c r="A1558" s="8">
        <v>1555</v>
      </c>
      <c r="B1558" s="8" t="s">
        <v>58</v>
      </c>
      <c r="C1558" s="8" t="s">
        <v>1616</v>
      </c>
      <c r="D1558" s="8" t="s">
        <v>635</v>
      </c>
      <c r="E1558" s="9">
        <v>262.5</v>
      </c>
      <c r="F1558" s="8" t="s">
        <v>22</v>
      </c>
    </row>
    <row r="1559" spans="1:6">
      <c r="A1559" s="8">
        <v>1556</v>
      </c>
      <c r="B1559" s="8" t="s">
        <v>58</v>
      </c>
      <c r="C1559" s="8" t="s">
        <v>1617</v>
      </c>
      <c r="D1559" s="8" t="s">
        <v>635</v>
      </c>
      <c r="E1559" s="9">
        <v>262.5</v>
      </c>
      <c r="F1559" s="8" t="s">
        <v>22</v>
      </c>
    </row>
    <row r="1560" spans="1:6">
      <c r="A1560" s="8">
        <v>1557</v>
      </c>
      <c r="B1560" s="8" t="s">
        <v>8</v>
      </c>
      <c r="C1560" s="8" t="s">
        <v>1618</v>
      </c>
      <c r="D1560" s="8" t="s">
        <v>20</v>
      </c>
      <c r="E1560" s="9">
        <v>1439.6</v>
      </c>
      <c r="F1560" s="8" t="s">
        <v>15</v>
      </c>
    </row>
    <row r="1561" spans="1:6">
      <c r="A1561" s="8">
        <v>1558</v>
      </c>
      <c r="B1561" s="8" t="s">
        <v>58</v>
      </c>
      <c r="C1561" s="8" t="s">
        <v>1619</v>
      </c>
      <c r="D1561" s="8" t="s">
        <v>635</v>
      </c>
      <c r="E1561" s="9">
        <v>262.5</v>
      </c>
      <c r="F1561" s="8" t="s">
        <v>22</v>
      </c>
    </row>
    <row r="1562" spans="1:6">
      <c r="A1562" s="8">
        <v>1559</v>
      </c>
      <c r="B1562" s="8" t="s">
        <v>58</v>
      </c>
      <c r="C1562" s="8" t="s">
        <v>1620</v>
      </c>
      <c r="D1562" s="8" t="s">
        <v>295</v>
      </c>
      <c r="E1562" s="9">
        <v>519.8</v>
      </c>
      <c r="F1562" s="8" t="s">
        <v>102</v>
      </c>
    </row>
    <row r="1563" spans="1:6">
      <c r="A1563" s="8">
        <v>1560</v>
      </c>
      <c r="B1563" s="8" t="s">
        <v>58</v>
      </c>
      <c r="C1563" s="8" t="s">
        <v>1621</v>
      </c>
      <c r="D1563" s="8" t="s">
        <v>635</v>
      </c>
      <c r="E1563" s="9">
        <v>262.5</v>
      </c>
      <c r="F1563" s="8" t="s">
        <v>22</v>
      </c>
    </row>
    <row r="1564" spans="1:6">
      <c r="A1564" s="8">
        <v>1561</v>
      </c>
      <c r="B1564" s="8" t="s">
        <v>8</v>
      </c>
      <c r="C1564" s="8" t="s">
        <v>1622</v>
      </c>
      <c r="D1564" s="8" t="s">
        <v>177</v>
      </c>
      <c r="E1564" s="9">
        <v>544.6</v>
      </c>
      <c r="F1564" s="8" t="s">
        <v>15</v>
      </c>
    </row>
    <row r="1565" spans="1:6">
      <c r="A1565" s="8">
        <v>1562</v>
      </c>
      <c r="B1565" s="8" t="s">
        <v>58</v>
      </c>
      <c r="C1565" s="8" t="s">
        <v>1623</v>
      </c>
      <c r="D1565" s="8" t="s">
        <v>71</v>
      </c>
      <c r="E1565" s="9">
        <v>405</v>
      </c>
      <c r="F1565" s="8" t="s">
        <v>66</v>
      </c>
    </row>
    <row r="1566" spans="1:6">
      <c r="A1566" s="8">
        <v>1563</v>
      </c>
      <c r="B1566" s="8" t="s">
        <v>58</v>
      </c>
      <c r="C1566" s="8" t="s">
        <v>1624</v>
      </c>
      <c r="D1566" s="8" t="s">
        <v>1134</v>
      </c>
      <c r="E1566" s="9">
        <v>759.6</v>
      </c>
      <c r="F1566" s="8" t="s">
        <v>102</v>
      </c>
    </row>
    <row r="1567" spans="1:6">
      <c r="A1567" s="8">
        <v>1564</v>
      </c>
      <c r="B1567" s="8" t="s">
        <v>8</v>
      </c>
      <c r="C1567" s="8" t="s">
        <v>1625</v>
      </c>
      <c r="D1567" s="8" t="s">
        <v>224</v>
      </c>
      <c r="E1567" s="9">
        <v>712.5</v>
      </c>
      <c r="F1567" s="8" t="s">
        <v>15</v>
      </c>
    </row>
    <row r="1568" spans="1:6">
      <c r="A1568" s="8">
        <v>1565</v>
      </c>
      <c r="B1568" s="8" t="s">
        <v>8</v>
      </c>
      <c r="C1568" s="8" t="s">
        <v>1626</v>
      </c>
      <c r="D1568" s="8" t="s">
        <v>224</v>
      </c>
      <c r="E1568" s="9">
        <v>712.4</v>
      </c>
      <c r="F1568" s="8" t="s">
        <v>102</v>
      </c>
    </row>
    <row r="1569" spans="1:6">
      <c r="A1569" s="8">
        <v>1566</v>
      </c>
      <c r="B1569" s="8" t="s">
        <v>8</v>
      </c>
      <c r="C1569" s="8" t="s">
        <v>1627</v>
      </c>
      <c r="D1569" s="8" t="s">
        <v>224</v>
      </c>
      <c r="E1569" s="9">
        <v>762.5</v>
      </c>
      <c r="F1569" s="8" t="s">
        <v>68</v>
      </c>
    </row>
    <row r="1570" spans="1:6">
      <c r="A1570" s="8">
        <v>1567</v>
      </c>
      <c r="B1570" s="8" t="s">
        <v>58</v>
      </c>
      <c r="C1570" s="8" t="s">
        <v>1628</v>
      </c>
      <c r="D1570" s="8" t="s">
        <v>570</v>
      </c>
      <c r="E1570" s="9">
        <v>525</v>
      </c>
      <c r="F1570" s="8" t="s">
        <v>102</v>
      </c>
    </row>
    <row r="1571" spans="1:6">
      <c r="A1571" s="8">
        <v>1568</v>
      </c>
      <c r="B1571" s="8" t="s">
        <v>58</v>
      </c>
      <c r="C1571" s="8" t="s">
        <v>1629</v>
      </c>
      <c r="D1571" s="8" t="s">
        <v>295</v>
      </c>
      <c r="E1571" s="9">
        <v>759.8</v>
      </c>
      <c r="F1571" s="8" t="s">
        <v>42</v>
      </c>
    </row>
    <row r="1572" spans="1:6">
      <c r="A1572" s="8">
        <v>1569</v>
      </c>
      <c r="B1572" s="8" t="s">
        <v>58</v>
      </c>
      <c r="C1572" s="8" t="s">
        <v>1630</v>
      </c>
      <c r="D1572" s="8" t="s">
        <v>158</v>
      </c>
      <c r="E1572" s="9">
        <v>579.8</v>
      </c>
      <c r="F1572" s="8" t="s">
        <v>102</v>
      </c>
    </row>
    <row r="1573" spans="1:6">
      <c r="A1573" s="8">
        <v>1570</v>
      </c>
      <c r="B1573" s="8" t="s">
        <v>58</v>
      </c>
      <c r="C1573" s="8" t="s">
        <v>1631</v>
      </c>
      <c r="D1573" s="8" t="s">
        <v>1134</v>
      </c>
      <c r="E1573" s="9">
        <v>649.6</v>
      </c>
      <c r="F1573" s="8" t="s">
        <v>102</v>
      </c>
    </row>
    <row r="1574" spans="1:6">
      <c r="A1574" s="8">
        <v>1571</v>
      </c>
      <c r="B1574" s="8" t="s">
        <v>8</v>
      </c>
      <c r="C1574" s="8" t="s">
        <v>1632</v>
      </c>
      <c r="D1574" s="8" t="s">
        <v>1134</v>
      </c>
      <c r="E1574" s="9">
        <v>599.75</v>
      </c>
      <c r="F1574" s="8" t="s">
        <v>68</v>
      </c>
    </row>
    <row r="1575" spans="1:6">
      <c r="A1575" s="8">
        <v>1572</v>
      </c>
      <c r="B1575" s="8" t="s">
        <v>58</v>
      </c>
      <c r="C1575" s="8" t="s">
        <v>1633</v>
      </c>
      <c r="D1575" s="8" t="s">
        <v>570</v>
      </c>
      <c r="E1575" s="9">
        <v>240</v>
      </c>
      <c r="F1575" s="8" t="s">
        <v>17</v>
      </c>
    </row>
    <row r="1576" spans="1:6">
      <c r="A1576" s="8">
        <v>1573</v>
      </c>
      <c r="B1576" s="8" t="s">
        <v>58</v>
      </c>
      <c r="C1576" s="8" t="s">
        <v>1634</v>
      </c>
      <c r="D1576" s="8" t="s">
        <v>20</v>
      </c>
      <c r="E1576" s="9">
        <v>1074.4</v>
      </c>
      <c r="F1576" s="8" t="s">
        <v>102</v>
      </c>
    </row>
    <row r="1577" spans="1:6">
      <c r="A1577" s="8">
        <v>1574</v>
      </c>
      <c r="B1577" s="8" t="s">
        <v>58</v>
      </c>
      <c r="C1577" s="8" t="s">
        <v>1635</v>
      </c>
      <c r="D1577" s="8" t="s">
        <v>158</v>
      </c>
      <c r="E1577" s="9">
        <v>1679.8</v>
      </c>
      <c r="F1577" s="8" t="s">
        <v>102</v>
      </c>
    </row>
    <row r="1578" spans="1:6">
      <c r="A1578" s="8">
        <v>1575</v>
      </c>
      <c r="B1578" s="8" t="s">
        <v>58</v>
      </c>
      <c r="C1578" s="8" t="s">
        <v>1636</v>
      </c>
      <c r="D1578" s="8" t="s">
        <v>158</v>
      </c>
      <c r="E1578" s="9">
        <v>649.8</v>
      </c>
      <c r="F1578" s="8" t="s">
        <v>102</v>
      </c>
    </row>
    <row r="1579" spans="1:6">
      <c r="A1579" s="8">
        <v>1576</v>
      </c>
      <c r="B1579" s="8" t="s">
        <v>58</v>
      </c>
      <c r="C1579" s="8" t="s">
        <v>1637</v>
      </c>
      <c r="D1579" s="8" t="s">
        <v>158</v>
      </c>
      <c r="E1579" s="9">
        <v>699.8</v>
      </c>
      <c r="F1579" s="8" t="s">
        <v>102</v>
      </c>
    </row>
    <row r="1580" spans="1:6">
      <c r="A1580" s="8">
        <v>1577</v>
      </c>
      <c r="B1580" s="8" t="s">
        <v>58</v>
      </c>
      <c r="C1580" s="8" t="s">
        <v>1638</v>
      </c>
      <c r="D1580" s="8" t="s">
        <v>118</v>
      </c>
      <c r="E1580" s="9">
        <v>797.8</v>
      </c>
      <c r="F1580" s="8" t="s">
        <v>102</v>
      </c>
    </row>
    <row r="1581" spans="1:6">
      <c r="A1581" s="8">
        <v>1578</v>
      </c>
      <c r="B1581" s="8" t="s">
        <v>8</v>
      </c>
      <c r="C1581" s="8" t="s">
        <v>1639</v>
      </c>
      <c r="D1581" s="8" t="s">
        <v>1640</v>
      </c>
      <c r="E1581" s="9">
        <v>649.8</v>
      </c>
      <c r="F1581" s="8" t="s">
        <v>15</v>
      </c>
    </row>
    <row r="1582" spans="1:6">
      <c r="A1582" s="8">
        <v>1579</v>
      </c>
      <c r="B1582" s="8" t="s">
        <v>8</v>
      </c>
      <c r="C1582" s="8" t="s">
        <v>1641</v>
      </c>
      <c r="D1582" s="8" t="s">
        <v>1640</v>
      </c>
      <c r="E1582" s="9">
        <v>649.8</v>
      </c>
      <c r="F1582" s="8" t="s">
        <v>68</v>
      </c>
    </row>
    <row r="1583" spans="1:6">
      <c r="A1583" s="8">
        <v>1580</v>
      </c>
      <c r="B1583" s="8" t="s">
        <v>8</v>
      </c>
      <c r="C1583" s="8" t="s">
        <v>1642</v>
      </c>
      <c r="D1583" s="8" t="s">
        <v>1640</v>
      </c>
      <c r="E1583" s="9">
        <v>649.8</v>
      </c>
      <c r="F1583" s="8" t="s">
        <v>102</v>
      </c>
    </row>
    <row r="1584" spans="1:6">
      <c r="A1584" s="8">
        <v>1581</v>
      </c>
      <c r="B1584" s="8" t="s">
        <v>8</v>
      </c>
      <c r="C1584" s="8" t="s">
        <v>1643</v>
      </c>
      <c r="D1584" s="8" t="s">
        <v>570</v>
      </c>
      <c r="E1584" s="9">
        <v>562.6</v>
      </c>
      <c r="F1584" s="8" t="s">
        <v>15</v>
      </c>
    </row>
    <row r="1585" spans="1:6">
      <c r="A1585" s="8">
        <v>1582</v>
      </c>
      <c r="B1585" s="8" t="s">
        <v>8</v>
      </c>
      <c r="C1585" s="8" t="s">
        <v>1644</v>
      </c>
      <c r="D1585" s="8" t="s">
        <v>570</v>
      </c>
      <c r="E1585" s="9">
        <v>562.6</v>
      </c>
      <c r="F1585" s="8" t="s">
        <v>68</v>
      </c>
    </row>
    <row r="1586" spans="1:6">
      <c r="A1586" s="8">
        <v>1583</v>
      </c>
      <c r="B1586" s="8" t="s">
        <v>58</v>
      </c>
      <c r="C1586" s="8" t="s">
        <v>1645</v>
      </c>
      <c r="D1586" s="8" t="s">
        <v>635</v>
      </c>
      <c r="E1586" s="9">
        <v>1424.8</v>
      </c>
      <c r="F1586" s="8" t="s">
        <v>17</v>
      </c>
    </row>
    <row r="1587" spans="1:6">
      <c r="A1587" s="8">
        <v>1584</v>
      </c>
      <c r="B1587" s="8" t="s">
        <v>58</v>
      </c>
      <c r="C1587" s="8" t="s">
        <v>1646</v>
      </c>
      <c r="D1587" s="8" t="s">
        <v>1134</v>
      </c>
      <c r="E1587" s="9">
        <v>499.8</v>
      </c>
      <c r="F1587" s="8" t="s">
        <v>17</v>
      </c>
    </row>
    <row r="1588" spans="1:6">
      <c r="A1588" s="8">
        <v>1585</v>
      </c>
      <c r="B1588" s="8" t="s">
        <v>58</v>
      </c>
      <c r="C1588" s="8" t="s">
        <v>1647</v>
      </c>
      <c r="D1588" s="8" t="s">
        <v>271</v>
      </c>
      <c r="E1588" s="9">
        <v>459.8</v>
      </c>
      <c r="F1588" s="8" t="s">
        <v>102</v>
      </c>
    </row>
    <row r="1589" spans="1:6">
      <c r="A1589" s="8">
        <v>1586</v>
      </c>
      <c r="B1589" s="8" t="s">
        <v>58</v>
      </c>
      <c r="C1589" s="8" t="s">
        <v>1648</v>
      </c>
      <c r="D1589" s="8" t="s">
        <v>118</v>
      </c>
      <c r="E1589" s="9">
        <v>240</v>
      </c>
      <c r="F1589" s="8" t="s">
        <v>28</v>
      </c>
    </row>
    <row r="1590" spans="1:6">
      <c r="A1590" s="8">
        <v>1587</v>
      </c>
      <c r="B1590" s="8" t="s">
        <v>8</v>
      </c>
      <c r="C1590" s="8" t="s">
        <v>1649</v>
      </c>
      <c r="D1590" s="8" t="s">
        <v>153</v>
      </c>
      <c r="E1590" s="9">
        <v>775</v>
      </c>
      <c r="F1590" s="8" t="s">
        <v>68</v>
      </c>
    </row>
    <row r="1591" spans="1:6">
      <c r="A1591" s="8">
        <v>1588</v>
      </c>
      <c r="B1591" s="8" t="s">
        <v>58</v>
      </c>
      <c r="C1591" s="8" t="s">
        <v>1650</v>
      </c>
      <c r="D1591" s="8" t="s">
        <v>1134</v>
      </c>
      <c r="E1591" s="9">
        <v>2000</v>
      </c>
      <c r="F1591" s="8" t="s">
        <v>102</v>
      </c>
    </row>
    <row r="1592" spans="1:6">
      <c r="A1592" s="8">
        <v>1589</v>
      </c>
      <c r="B1592" s="8" t="s">
        <v>58</v>
      </c>
      <c r="C1592" s="8" t="s">
        <v>1651</v>
      </c>
      <c r="D1592" s="8" t="s">
        <v>13</v>
      </c>
      <c r="E1592" s="9">
        <v>2000</v>
      </c>
      <c r="F1592" s="8" t="s">
        <v>22</v>
      </c>
    </row>
    <row r="1593" spans="1:6">
      <c r="A1593" s="8">
        <v>1590</v>
      </c>
      <c r="B1593" s="8" t="s">
        <v>58</v>
      </c>
      <c r="C1593" s="8" t="s">
        <v>1652</v>
      </c>
      <c r="D1593" s="8" t="s">
        <v>13</v>
      </c>
      <c r="E1593" s="9">
        <v>1375</v>
      </c>
      <c r="F1593" s="8" t="s">
        <v>165</v>
      </c>
    </row>
    <row r="1594" spans="1:6">
      <c r="A1594" s="8">
        <v>1591</v>
      </c>
      <c r="B1594" s="8" t="s">
        <v>8</v>
      </c>
      <c r="C1594" s="8" t="s">
        <v>1653</v>
      </c>
      <c r="D1594" s="8" t="s">
        <v>1134</v>
      </c>
      <c r="E1594" s="9">
        <v>759.8</v>
      </c>
      <c r="F1594" s="8" t="s">
        <v>68</v>
      </c>
    </row>
    <row r="1595" spans="1:6">
      <c r="A1595" s="8">
        <v>1592</v>
      </c>
      <c r="B1595" s="8" t="s">
        <v>58</v>
      </c>
      <c r="C1595" s="8" t="s">
        <v>1654</v>
      </c>
      <c r="D1595" s="8" t="s">
        <v>1134</v>
      </c>
      <c r="E1595" s="9">
        <v>759.8</v>
      </c>
      <c r="F1595" s="8" t="s">
        <v>102</v>
      </c>
    </row>
    <row r="1596" spans="1:6">
      <c r="A1596" s="8">
        <v>1593</v>
      </c>
      <c r="B1596" s="8" t="s">
        <v>58</v>
      </c>
      <c r="C1596" s="8" t="s">
        <v>1655</v>
      </c>
      <c r="D1596" s="8" t="s">
        <v>13</v>
      </c>
      <c r="E1596" s="9">
        <v>540</v>
      </c>
      <c r="F1596" s="8" t="s">
        <v>102</v>
      </c>
    </row>
    <row r="1597" spans="1:6">
      <c r="A1597" s="8">
        <v>1594</v>
      </c>
      <c r="B1597" s="8" t="s">
        <v>58</v>
      </c>
      <c r="C1597" s="8" t="s">
        <v>1656</v>
      </c>
      <c r="D1597" s="8" t="s">
        <v>1134</v>
      </c>
      <c r="E1597" s="9">
        <v>719.8</v>
      </c>
      <c r="F1597" s="8" t="s">
        <v>17</v>
      </c>
    </row>
    <row r="1598" spans="1:6">
      <c r="A1598" s="8">
        <v>1595</v>
      </c>
      <c r="B1598" s="8" t="s">
        <v>58</v>
      </c>
      <c r="C1598" s="8" t="s">
        <v>1657</v>
      </c>
      <c r="D1598" s="8" t="s">
        <v>1134</v>
      </c>
      <c r="E1598" s="9">
        <v>419.8</v>
      </c>
      <c r="F1598" s="8" t="s">
        <v>11</v>
      </c>
    </row>
    <row r="1599" spans="1:6">
      <c r="A1599" s="8">
        <v>1596</v>
      </c>
      <c r="B1599" s="8" t="s">
        <v>58</v>
      </c>
      <c r="C1599" s="8" t="s">
        <v>1658</v>
      </c>
      <c r="D1599" s="8" t="s">
        <v>83</v>
      </c>
      <c r="E1599" s="9">
        <v>279.8</v>
      </c>
      <c r="F1599" s="8" t="s">
        <v>39</v>
      </c>
    </row>
    <row r="1600" spans="1:6">
      <c r="A1600" s="8">
        <v>1597</v>
      </c>
      <c r="B1600" s="8" t="s">
        <v>8</v>
      </c>
      <c r="C1600" s="8" t="s">
        <v>1659</v>
      </c>
      <c r="D1600" s="8" t="s">
        <v>20</v>
      </c>
      <c r="E1600" s="9">
        <v>1074.4</v>
      </c>
      <c r="F1600" s="8" t="s">
        <v>15</v>
      </c>
    </row>
    <row r="1601" spans="1:6">
      <c r="A1601" s="8">
        <v>1598</v>
      </c>
      <c r="B1601" s="8" t="s">
        <v>8</v>
      </c>
      <c r="C1601" s="8" t="s">
        <v>1660</v>
      </c>
      <c r="D1601" s="8" t="s">
        <v>20</v>
      </c>
      <c r="E1601" s="9">
        <v>1074.4</v>
      </c>
      <c r="F1601" s="8" t="s">
        <v>68</v>
      </c>
    </row>
    <row r="1602" spans="1:6">
      <c r="A1602" s="8">
        <v>1599</v>
      </c>
      <c r="B1602" s="8" t="s">
        <v>8</v>
      </c>
      <c r="C1602" s="8" t="s">
        <v>1661</v>
      </c>
      <c r="D1602" s="8" t="s">
        <v>13</v>
      </c>
      <c r="E1602" s="9">
        <v>1359.8</v>
      </c>
      <c r="F1602" s="8" t="s">
        <v>15</v>
      </c>
    </row>
    <row r="1603" spans="1:6">
      <c r="A1603" s="8">
        <v>1600</v>
      </c>
      <c r="B1603" s="8" t="s">
        <v>8</v>
      </c>
      <c r="C1603" s="8" t="s">
        <v>1662</v>
      </c>
      <c r="D1603" s="8" t="s">
        <v>13</v>
      </c>
      <c r="E1603" s="9">
        <v>719.6</v>
      </c>
      <c r="F1603" s="8" t="s">
        <v>68</v>
      </c>
    </row>
    <row r="1604" spans="1:6">
      <c r="A1604" s="8">
        <v>1601</v>
      </c>
      <c r="B1604" s="8" t="s">
        <v>8</v>
      </c>
      <c r="C1604" s="8" t="s">
        <v>1663</v>
      </c>
      <c r="D1604" s="8" t="s">
        <v>258</v>
      </c>
      <c r="E1604" s="9">
        <v>629.8</v>
      </c>
      <c r="F1604" s="8" t="s">
        <v>15</v>
      </c>
    </row>
    <row r="1605" spans="1:6">
      <c r="A1605" s="8">
        <v>1602</v>
      </c>
      <c r="B1605" s="8" t="s">
        <v>58</v>
      </c>
      <c r="C1605" s="8" t="s">
        <v>1664</v>
      </c>
      <c r="D1605" s="8" t="s">
        <v>83</v>
      </c>
      <c r="E1605" s="9">
        <v>796</v>
      </c>
      <c r="F1605" s="8" t="s">
        <v>102</v>
      </c>
    </row>
    <row r="1606" spans="1:6">
      <c r="A1606" s="8">
        <v>1603</v>
      </c>
      <c r="B1606" s="8" t="s">
        <v>58</v>
      </c>
      <c r="C1606" s="8" t="s">
        <v>1665</v>
      </c>
      <c r="D1606" s="8" t="s">
        <v>13</v>
      </c>
      <c r="E1606" s="9">
        <v>500</v>
      </c>
      <c r="F1606" s="8" t="s">
        <v>17</v>
      </c>
    </row>
    <row r="1607" spans="1:6">
      <c r="A1607" s="8">
        <v>1604</v>
      </c>
      <c r="B1607" s="8" t="s">
        <v>58</v>
      </c>
      <c r="C1607" s="8" t="s">
        <v>1666</v>
      </c>
      <c r="D1607" s="8" t="s">
        <v>13</v>
      </c>
      <c r="E1607" s="9">
        <v>879.8</v>
      </c>
      <c r="F1607" s="8" t="s">
        <v>102</v>
      </c>
    </row>
    <row r="1608" spans="1:6">
      <c r="A1608" s="8">
        <v>1605</v>
      </c>
      <c r="B1608" s="8" t="s">
        <v>58</v>
      </c>
      <c r="C1608" s="8" t="s">
        <v>1667</v>
      </c>
      <c r="D1608" s="8" t="s">
        <v>20</v>
      </c>
      <c r="E1608" s="9">
        <v>1224.25</v>
      </c>
      <c r="F1608" s="8" t="s">
        <v>42</v>
      </c>
    </row>
    <row r="1609" spans="1:6">
      <c r="A1609" s="8">
        <v>1606</v>
      </c>
      <c r="B1609" s="8" t="s">
        <v>58</v>
      </c>
      <c r="C1609" s="8" t="s">
        <v>1668</v>
      </c>
      <c r="D1609" s="8" t="s">
        <v>1134</v>
      </c>
      <c r="E1609" s="9">
        <v>450</v>
      </c>
      <c r="F1609" s="8" t="s">
        <v>22</v>
      </c>
    </row>
    <row r="1610" spans="1:6">
      <c r="A1610" s="8">
        <v>1607</v>
      </c>
      <c r="B1610" s="8" t="s">
        <v>58</v>
      </c>
      <c r="C1610" s="8" t="s">
        <v>1669</v>
      </c>
      <c r="D1610" s="8" t="s">
        <v>83</v>
      </c>
      <c r="E1610" s="9">
        <v>459.8</v>
      </c>
      <c r="F1610" s="8" t="s">
        <v>102</v>
      </c>
    </row>
    <row r="1611" spans="1:6">
      <c r="A1611" s="8">
        <v>1608</v>
      </c>
      <c r="B1611" s="8" t="s">
        <v>8</v>
      </c>
      <c r="C1611" s="8" t="s">
        <v>1670</v>
      </c>
      <c r="D1611" s="8" t="s">
        <v>94</v>
      </c>
      <c r="E1611" s="9">
        <v>1251.8</v>
      </c>
      <c r="F1611" s="8" t="s">
        <v>15</v>
      </c>
    </row>
    <row r="1612" spans="1:6">
      <c r="A1612" s="8">
        <v>1609</v>
      </c>
      <c r="B1612" s="8" t="s">
        <v>58</v>
      </c>
      <c r="C1612" s="8" t="s">
        <v>1671</v>
      </c>
      <c r="D1612" s="8" t="s">
        <v>90</v>
      </c>
      <c r="E1612" s="9">
        <v>599.8</v>
      </c>
      <c r="F1612" s="8" t="s">
        <v>11</v>
      </c>
    </row>
    <row r="1613" spans="1:6">
      <c r="A1613" s="8">
        <v>1610</v>
      </c>
      <c r="B1613" s="8" t="s">
        <v>58</v>
      </c>
      <c r="C1613" s="8" t="s">
        <v>1672</v>
      </c>
      <c r="D1613" s="8" t="s">
        <v>118</v>
      </c>
      <c r="E1613" s="9">
        <v>1400</v>
      </c>
      <c r="F1613" s="8" t="s">
        <v>17</v>
      </c>
    </row>
    <row r="1614" spans="1:6">
      <c r="A1614" s="8">
        <v>1611</v>
      </c>
      <c r="B1614" s="8" t="s">
        <v>58</v>
      </c>
      <c r="C1614" s="8" t="s">
        <v>1673</v>
      </c>
      <c r="D1614" s="8" t="s">
        <v>224</v>
      </c>
      <c r="E1614" s="9">
        <v>1596</v>
      </c>
      <c r="F1614" s="8" t="s">
        <v>102</v>
      </c>
    </row>
    <row r="1615" spans="1:6">
      <c r="A1615" s="8">
        <v>1612</v>
      </c>
      <c r="B1615" s="8" t="s">
        <v>8</v>
      </c>
      <c r="C1615" s="8" t="s">
        <v>1674</v>
      </c>
      <c r="D1615" s="8" t="s">
        <v>83</v>
      </c>
      <c r="E1615" s="9">
        <v>749.8</v>
      </c>
      <c r="F1615" s="8" t="s">
        <v>15</v>
      </c>
    </row>
    <row r="1616" spans="1:6">
      <c r="A1616" s="8">
        <v>1613</v>
      </c>
      <c r="B1616" s="8" t="s">
        <v>8</v>
      </c>
      <c r="C1616" s="8" t="s">
        <v>1675</v>
      </c>
      <c r="D1616" s="8" t="s">
        <v>83</v>
      </c>
      <c r="E1616" s="9">
        <v>749.8</v>
      </c>
      <c r="F1616" s="8" t="s">
        <v>68</v>
      </c>
    </row>
    <row r="1617" spans="1:6">
      <c r="A1617" s="8">
        <v>1614</v>
      </c>
      <c r="B1617" s="8" t="s">
        <v>58</v>
      </c>
      <c r="C1617" s="8" t="s">
        <v>1676</v>
      </c>
      <c r="D1617" s="8" t="s">
        <v>118</v>
      </c>
      <c r="E1617" s="9">
        <v>450</v>
      </c>
      <c r="F1617" s="8" t="s">
        <v>900</v>
      </c>
    </row>
    <row r="1618" spans="1:6">
      <c r="A1618" s="8">
        <v>1615</v>
      </c>
      <c r="B1618" s="8" t="s">
        <v>8</v>
      </c>
      <c r="C1618" s="8" t="s">
        <v>1677</v>
      </c>
      <c r="D1618" s="8" t="s">
        <v>83</v>
      </c>
      <c r="E1618" s="9">
        <v>359.8</v>
      </c>
      <c r="F1618" s="8" t="s">
        <v>11</v>
      </c>
    </row>
    <row r="1619" spans="1:6">
      <c r="A1619" s="8">
        <v>1616</v>
      </c>
      <c r="B1619" s="8" t="s">
        <v>8</v>
      </c>
      <c r="C1619" s="8" t="s">
        <v>1678</v>
      </c>
      <c r="D1619" s="8" t="s">
        <v>83</v>
      </c>
      <c r="E1619" s="9">
        <v>796</v>
      </c>
      <c r="F1619" s="8" t="s">
        <v>15</v>
      </c>
    </row>
    <row r="1620" spans="1:6">
      <c r="A1620" s="8">
        <v>1617</v>
      </c>
      <c r="B1620" s="8" t="s">
        <v>8</v>
      </c>
      <c r="C1620" s="8" t="s">
        <v>1679</v>
      </c>
      <c r="D1620" s="8" t="s">
        <v>177</v>
      </c>
      <c r="E1620" s="9">
        <v>544.6</v>
      </c>
      <c r="F1620" s="8" t="s">
        <v>15</v>
      </c>
    </row>
    <row r="1621" spans="1:6">
      <c r="A1621" s="8">
        <v>1618</v>
      </c>
      <c r="B1621" s="8" t="s">
        <v>8</v>
      </c>
      <c r="C1621" s="8" t="s">
        <v>1680</v>
      </c>
      <c r="D1621" s="8" t="s">
        <v>177</v>
      </c>
      <c r="E1621" s="9">
        <v>544.6</v>
      </c>
      <c r="F1621" s="8" t="s">
        <v>68</v>
      </c>
    </row>
    <row r="1622" spans="1:6">
      <c r="A1622" s="8">
        <v>1619</v>
      </c>
      <c r="B1622" s="8" t="s">
        <v>58</v>
      </c>
      <c r="C1622" s="8" t="s">
        <v>1681</v>
      </c>
      <c r="D1622" s="8" t="s">
        <v>177</v>
      </c>
      <c r="E1622" s="9">
        <v>1700</v>
      </c>
      <c r="F1622" s="8" t="s">
        <v>102</v>
      </c>
    </row>
    <row r="1623" spans="1:6">
      <c r="A1623" s="8">
        <v>1620</v>
      </c>
      <c r="B1623" s="8" t="s">
        <v>8</v>
      </c>
      <c r="C1623" s="8" t="s">
        <v>1682</v>
      </c>
      <c r="D1623" s="8" t="s">
        <v>13</v>
      </c>
      <c r="E1623" s="9">
        <v>1380</v>
      </c>
      <c r="F1623" s="8" t="s">
        <v>15</v>
      </c>
    </row>
    <row r="1624" spans="1:6">
      <c r="A1624" s="8">
        <v>1621</v>
      </c>
      <c r="B1624" s="8" t="s">
        <v>8</v>
      </c>
      <c r="C1624" s="8" t="s">
        <v>1683</v>
      </c>
      <c r="D1624" s="8" t="s">
        <v>13</v>
      </c>
      <c r="E1624" s="9">
        <v>450</v>
      </c>
      <c r="F1624" s="8" t="s">
        <v>102</v>
      </c>
    </row>
    <row r="1625" spans="1:6">
      <c r="A1625" s="8">
        <v>1622</v>
      </c>
      <c r="B1625" s="8" t="s">
        <v>58</v>
      </c>
      <c r="C1625" s="8" t="s">
        <v>1684</v>
      </c>
      <c r="D1625" s="8" t="s">
        <v>1134</v>
      </c>
      <c r="E1625" s="9">
        <v>599.6</v>
      </c>
      <c r="F1625" s="8" t="s">
        <v>102</v>
      </c>
    </row>
    <row r="1626" spans="1:6">
      <c r="A1626" s="8">
        <v>1623</v>
      </c>
      <c r="B1626" s="8" t="s">
        <v>58</v>
      </c>
      <c r="C1626" s="8" t="s">
        <v>1685</v>
      </c>
      <c r="D1626" s="8" t="s">
        <v>1134</v>
      </c>
      <c r="E1626" s="9">
        <v>450</v>
      </c>
      <c r="F1626" s="8" t="s">
        <v>102</v>
      </c>
    </row>
    <row r="1627" spans="1:6">
      <c r="A1627" s="8">
        <v>1624</v>
      </c>
      <c r="B1627" s="8" t="s">
        <v>58</v>
      </c>
      <c r="C1627" s="8" t="s">
        <v>1686</v>
      </c>
      <c r="D1627" s="8" t="s">
        <v>570</v>
      </c>
      <c r="E1627" s="9">
        <v>625</v>
      </c>
      <c r="F1627" s="8" t="s">
        <v>17</v>
      </c>
    </row>
    <row r="1628" spans="1:6">
      <c r="A1628" s="8">
        <v>1625</v>
      </c>
      <c r="B1628" s="8" t="s">
        <v>58</v>
      </c>
      <c r="C1628" s="8" t="s">
        <v>1687</v>
      </c>
      <c r="D1628" s="8" t="s">
        <v>13</v>
      </c>
      <c r="E1628" s="9">
        <v>374.7</v>
      </c>
      <c r="F1628" s="8" t="s">
        <v>28</v>
      </c>
    </row>
    <row r="1629" spans="1:6">
      <c r="A1629" s="8">
        <v>1626</v>
      </c>
      <c r="B1629" s="8" t="s">
        <v>58</v>
      </c>
      <c r="C1629" s="8" t="s">
        <v>1688</v>
      </c>
      <c r="D1629" s="8" t="s">
        <v>13</v>
      </c>
      <c r="E1629" s="9">
        <v>220</v>
      </c>
      <c r="F1629" s="8" t="s">
        <v>39</v>
      </c>
    </row>
    <row r="1630" spans="1:6">
      <c r="A1630" s="8">
        <v>1627</v>
      </c>
      <c r="B1630" s="8" t="s">
        <v>58</v>
      </c>
      <c r="C1630" s="8" t="s">
        <v>1689</v>
      </c>
      <c r="D1630" s="8" t="s">
        <v>295</v>
      </c>
      <c r="E1630" s="9">
        <v>579.8</v>
      </c>
      <c r="F1630" s="8" t="s">
        <v>102</v>
      </c>
    </row>
    <row r="1631" spans="1:6">
      <c r="A1631" s="8">
        <v>1628</v>
      </c>
      <c r="B1631" s="8" t="s">
        <v>8</v>
      </c>
      <c r="C1631" s="8" t="s">
        <v>1690</v>
      </c>
      <c r="D1631" s="8" t="s">
        <v>295</v>
      </c>
      <c r="E1631" s="9">
        <v>1199.8</v>
      </c>
      <c r="F1631" s="8" t="s">
        <v>15</v>
      </c>
    </row>
    <row r="1632" spans="1:6">
      <c r="A1632" s="8">
        <v>1629</v>
      </c>
      <c r="B1632" s="8" t="s">
        <v>58</v>
      </c>
      <c r="C1632" s="8" t="s">
        <v>1691</v>
      </c>
      <c r="D1632" s="8" t="s">
        <v>118</v>
      </c>
      <c r="E1632" s="9">
        <v>660</v>
      </c>
      <c r="F1632" s="8" t="s">
        <v>66</v>
      </c>
    </row>
    <row r="1633" spans="1:6">
      <c r="A1633" s="8">
        <v>1630</v>
      </c>
      <c r="B1633" s="8" t="s">
        <v>58</v>
      </c>
      <c r="C1633" s="8" t="s">
        <v>1692</v>
      </c>
      <c r="D1633" s="8" t="s">
        <v>1134</v>
      </c>
      <c r="E1633" s="9">
        <v>575</v>
      </c>
      <c r="F1633" s="8" t="s">
        <v>102</v>
      </c>
    </row>
    <row r="1634" spans="1:6">
      <c r="A1634" s="8">
        <v>1631</v>
      </c>
      <c r="B1634" s="8" t="s">
        <v>58</v>
      </c>
      <c r="C1634" s="8" t="s">
        <v>1693</v>
      </c>
      <c r="D1634" s="8" t="s">
        <v>118</v>
      </c>
      <c r="E1634" s="9">
        <v>379.8</v>
      </c>
      <c r="F1634" s="8" t="s">
        <v>11</v>
      </c>
    </row>
    <row r="1635" spans="1:6">
      <c r="A1635" s="8">
        <v>1632</v>
      </c>
      <c r="B1635" s="8" t="s">
        <v>8</v>
      </c>
      <c r="C1635" s="8" t="s">
        <v>1694</v>
      </c>
      <c r="D1635" s="8" t="s">
        <v>13</v>
      </c>
      <c r="E1635" s="9">
        <v>450</v>
      </c>
      <c r="F1635" s="8" t="s">
        <v>15</v>
      </c>
    </row>
    <row r="1636" spans="1:6">
      <c r="A1636" s="8">
        <v>1633</v>
      </c>
      <c r="B1636" s="8" t="s">
        <v>58</v>
      </c>
      <c r="C1636" s="8" t="s">
        <v>1695</v>
      </c>
      <c r="D1636" s="8" t="s">
        <v>1134</v>
      </c>
      <c r="E1636" s="9">
        <v>499.75</v>
      </c>
      <c r="F1636" s="8" t="s">
        <v>102</v>
      </c>
    </row>
    <row r="1637" spans="1:6">
      <c r="A1637" s="8">
        <v>1634</v>
      </c>
      <c r="B1637" s="8" t="s">
        <v>58</v>
      </c>
      <c r="C1637" s="8" t="s">
        <v>1696</v>
      </c>
      <c r="D1637" s="8" t="s">
        <v>13</v>
      </c>
      <c r="E1637" s="9">
        <v>140</v>
      </c>
      <c r="F1637" s="8" t="s">
        <v>624</v>
      </c>
    </row>
    <row r="1638" spans="1:6">
      <c r="A1638" s="8">
        <v>1635</v>
      </c>
      <c r="B1638" s="8" t="s">
        <v>58</v>
      </c>
      <c r="C1638" s="8" t="s">
        <v>1697</v>
      </c>
      <c r="D1638" s="8" t="s">
        <v>258</v>
      </c>
      <c r="E1638" s="9">
        <v>649.8</v>
      </c>
      <c r="F1638" s="8" t="s">
        <v>102</v>
      </c>
    </row>
    <row r="1639" spans="1:6">
      <c r="A1639" s="8">
        <v>1636</v>
      </c>
      <c r="B1639" s="8" t="s">
        <v>8</v>
      </c>
      <c r="C1639" s="8" t="s">
        <v>1698</v>
      </c>
      <c r="D1639" s="8" t="s">
        <v>20</v>
      </c>
      <c r="E1639" s="9">
        <v>2000</v>
      </c>
      <c r="F1639" s="8" t="s">
        <v>15</v>
      </c>
    </row>
    <row r="1640" spans="1:6">
      <c r="A1640" s="8">
        <v>1637</v>
      </c>
      <c r="B1640" s="8" t="s">
        <v>8</v>
      </c>
      <c r="C1640" s="8" t="s">
        <v>1699</v>
      </c>
      <c r="D1640" s="8" t="s">
        <v>118</v>
      </c>
      <c r="E1640" s="9">
        <v>539.8</v>
      </c>
      <c r="F1640" s="8" t="s">
        <v>15</v>
      </c>
    </row>
    <row r="1641" spans="1:6">
      <c r="A1641" s="8">
        <v>1638</v>
      </c>
      <c r="B1641" s="8" t="s">
        <v>8</v>
      </c>
      <c r="C1641" s="8" t="s">
        <v>1700</v>
      </c>
      <c r="D1641" s="8" t="s">
        <v>118</v>
      </c>
      <c r="E1641" s="9">
        <v>539.8</v>
      </c>
      <c r="F1641" s="8" t="s">
        <v>68</v>
      </c>
    </row>
    <row r="1642" spans="1:6">
      <c r="A1642" s="8">
        <v>1639</v>
      </c>
      <c r="B1642" s="8" t="s">
        <v>8</v>
      </c>
      <c r="C1642" s="8" t="s">
        <v>1701</v>
      </c>
      <c r="D1642" s="8" t="s">
        <v>13</v>
      </c>
      <c r="E1642" s="9">
        <v>690</v>
      </c>
      <c r="F1642" s="8" t="s">
        <v>68</v>
      </c>
    </row>
    <row r="1643" spans="1:6">
      <c r="A1643" s="8">
        <v>1640</v>
      </c>
      <c r="B1643" s="8" t="s">
        <v>8</v>
      </c>
      <c r="C1643" s="8" t="s">
        <v>1702</v>
      </c>
      <c r="D1643" s="8" t="s">
        <v>13</v>
      </c>
      <c r="E1643" s="9">
        <v>1420</v>
      </c>
      <c r="F1643" s="8" t="s">
        <v>102</v>
      </c>
    </row>
    <row r="1644" spans="1:6">
      <c r="A1644" s="8">
        <v>1641</v>
      </c>
      <c r="B1644" s="8" t="s">
        <v>58</v>
      </c>
      <c r="C1644" s="8" t="s">
        <v>1703</v>
      </c>
      <c r="D1644" s="8" t="s">
        <v>177</v>
      </c>
      <c r="E1644" s="9">
        <v>2000</v>
      </c>
      <c r="F1644" s="8" t="s">
        <v>17</v>
      </c>
    </row>
    <row r="1645" spans="1:6">
      <c r="A1645" s="8">
        <v>1642</v>
      </c>
      <c r="B1645" s="8" t="s">
        <v>58</v>
      </c>
      <c r="C1645" s="8" t="s">
        <v>1704</v>
      </c>
      <c r="D1645" s="8" t="s">
        <v>295</v>
      </c>
      <c r="E1645" s="9">
        <v>339.8</v>
      </c>
      <c r="F1645" s="8" t="s">
        <v>11</v>
      </c>
    </row>
    <row r="1646" spans="1:6">
      <c r="A1646" s="8">
        <v>1643</v>
      </c>
      <c r="B1646" s="8" t="s">
        <v>58</v>
      </c>
      <c r="C1646" s="8" t="s">
        <v>1705</v>
      </c>
      <c r="D1646" s="8" t="s">
        <v>177</v>
      </c>
      <c r="E1646" s="9">
        <v>2000</v>
      </c>
      <c r="F1646" s="8" t="s">
        <v>22</v>
      </c>
    </row>
    <row r="1647" spans="1:6">
      <c r="A1647" s="8">
        <v>1644</v>
      </c>
      <c r="B1647" s="8" t="s">
        <v>58</v>
      </c>
      <c r="C1647" s="8" t="s">
        <v>1706</v>
      </c>
      <c r="D1647" s="8" t="s">
        <v>590</v>
      </c>
      <c r="E1647" s="9">
        <v>1576</v>
      </c>
      <c r="F1647" s="8" t="s">
        <v>17</v>
      </c>
    </row>
    <row r="1648" spans="1:6">
      <c r="A1648" s="8">
        <v>1645</v>
      </c>
      <c r="B1648" s="8" t="s">
        <v>8</v>
      </c>
      <c r="C1648" s="8" t="s">
        <v>1707</v>
      </c>
      <c r="D1648" s="8" t="s">
        <v>94</v>
      </c>
      <c r="E1648" s="9">
        <v>539.8</v>
      </c>
      <c r="F1648" s="8" t="s">
        <v>68</v>
      </c>
    </row>
    <row r="1649" spans="1:6">
      <c r="A1649" s="8">
        <v>1646</v>
      </c>
      <c r="B1649" s="8" t="s">
        <v>58</v>
      </c>
      <c r="C1649" s="8" t="s">
        <v>1708</v>
      </c>
      <c r="D1649" s="8" t="s">
        <v>158</v>
      </c>
      <c r="E1649" s="9">
        <v>1371.8</v>
      </c>
      <c r="F1649" s="8" t="s">
        <v>102</v>
      </c>
    </row>
    <row r="1650" spans="1:6">
      <c r="A1650" s="8">
        <v>1647</v>
      </c>
      <c r="B1650" s="8" t="s">
        <v>58</v>
      </c>
      <c r="C1650" s="8" t="s">
        <v>1709</v>
      </c>
      <c r="D1650" s="8" t="s">
        <v>158</v>
      </c>
      <c r="E1650" s="9">
        <v>699.8</v>
      </c>
      <c r="F1650" s="8" t="s">
        <v>102</v>
      </c>
    </row>
    <row r="1651" spans="1:6">
      <c r="A1651" s="8">
        <v>1648</v>
      </c>
      <c r="B1651" s="8" t="s">
        <v>8</v>
      </c>
      <c r="C1651" s="8" t="s">
        <v>1710</v>
      </c>
      <c r="D1651" s="8" t="s">
        <v>271</v>
      </c>
      <c r="E1651" s="9">
        <v>1199.8</v>
      </c>
      <c r="F1651" s="8" t="s">
        <v>68</v>
      </c>
    </row>
    <row r="1652" spans="1:6">
      <c r="A1652" s="8">
        <v>1649</v>
      </c>
      <c r="B1652" s="8" t="s">
        <v>8</v>
      </c>
      <c r="C1652" s="8" t="s">
        <v>1711</v>
      </c>
      <c r="D1652" s="8" t="s">
        <v>271</v>
      </c>
      <c r="E1652" s="9">
        <v>699.8</v>
      </c>
      <c r="F1652" s="8" t="s">
        <v>102</v>
      </c>
    </row>
    <row r="1653" spans="1:6">
      <c r="A1653" s="8">
        <v>1650</v>
      </c>
      <c r="B1653" s="8" t="s">
        <v>58</v>
      </c>
      <c r="C1653" s="8" t="s">
        <v>1712</v>
      </c>
      <c r="D1653" s="8" t="s">
        <v>13</v>
      </c>
      <c r="E1653" s="9">
        <v>439.8</v>
      </c>
      <c r="F1653" s="8" t="s">
        <v>22</v>
      </c>
    </row>
    <row r="1654" spans="1:6">
      <c r="A1654" s="8">
        <v>1651</v>
      </c>
      <c r="B1654" s="8" t="s">
        <v>8</v>
      </c>
      <c r="C1654" s="8" t="s">
        <v>1713</v>
      </c>
      <c r="D1654" s="8" t="s">
        <v>130</v>
      </c>
      <c r="E1654" s="9">
        <v>625</v>
      </c>
      <c r="F1654" s="8" t="s">
        <v>66</v>
      </c>
    </row>
    <row r="1655" spans="1:6">
      <c r="A1655" s="8">
        <v>1652</v>
      </c>
      <c r="B1655" s="8" t="s">
        <v>8</v>
      </c>
      <c r="C1655" s="8" t="s">
        <v>1714</v>
      </c>
      <c r="D1655" s="8" t="s">
        <v>271</v>
      </c>
      <c r="E1655" s="9">
        <v>1225</v>
      </c>
      <c r="F1655" s="8" t="s">
        <v>102</v>
      </c>
    </row>
    <row r="1656" spans="1:6">
      <c r="A1656" s="8">
        <v>1653</v>
      </c>
      <c r="B1656" s="8" t="s">
        <v>58</v>
      </c>
      <c r="C1656" s="8" t="s">
        <v>1715</v>
      </c>
      <c r="D1656" s="8" t="s">
        <v>13</v>
      </c>
      <c r="E1656" s="9">
        <v>870</v>
      </c>
      <c r="F1656" s="8" t="s">
        <v>374</v>
      </c>
    </row>
    <row r="1657" spans="1:6">
      <c r="A1657" s="8">
        <v>1654</v>
      </c>
      <c r="B1657" s="8" t="s">
        <v>8</v>
      </c>
      <c r="C1657" s="8" t="s">
        <v>1716</v>
      </c>
      <c r="D1657" s="8" t="s">
        <v>590</v>
      </c>
      <c r="E1657" s="9">
        <v>633.8</v>
      </c>
      <c r="F1657" s="8" t="s">
        <v>15</v>
      </c>
    </row>
    <row r="1658" spans="1:6">
      <c r="A1658" s="8">
        <v>1655</v>
      </c>
      <c r="B1658" s="8" t="s">
        <v>8</v>
      </c>
      <c r="C1658" s="8" t="s">
        <v>1717</v>
      </c>
      <c r="D1658" s="8" t="s">
        <v>20</v>
      </c>
      <c r="E1658" s="9">
        <v>1455.8</v>
      </c>
      <c r="F1658" s="8" t="s">
        <v>17</v>
      </c>
    </row>
    <row r="1659" spans="1:6">
      <c r="A1659" s="8">
        <v>1656</v>
      </c>
      <c r="B1659" s="8" t="s">
        <v>58</v>
      </c>
      <c r="C1659" s="8" t="s">
        <v>1718</v>
      </c>
      <c r="D1659" s="8" t="s">
        <v>935</v>
      </c>
      <c r="E1659" s="9">
        <v>479.8</v>
      </c>
      <c r="F1659" s="8" t="s">
        <v>42</v>
      </c>
    </row>
    <row r="1660" spans="1:6">
      <c r="A1660" s="8">
        <v>1657</v>
      </c>
      <c r="B1660" s="8" t="s">
        <v>58</v>
      </c>
      <c r="C1660" s="8" t="s">
        <v>1719</v>
      </c>
      <c r="D1660" s="8" t="s">
        <v>1134</v>
      </c>
      <c r="E1660" s="9">
        <v>1200</v>
      </c>
      <c r="F1660" s="8" t="s">
        <v>17</v>
      </c>
    </row>
    <row r="1661" spans="1:6">
      <c r="A1661" s="8">
        <v>1658</v>
      </c>
      <c r="B1661" s="8" t="s">
        <v>58</v>
      </c>
      <c r="C1661" s="8" t="s">
        <v>1720</v>
      </c>
      <c r="D1661" s="8" t="s">
        <v>1134</v>
      </c>
      <c r="E1661" s="9">
        <v>550</v>
      </c>
      <c r="F1661" s="8" t="s">
        <v>11</v>
      </c>
    </row>
    <row r="1662" spans="1:6">
      <c r="A1662" s="8">
        <v>1659</v>
      </c>
      <c r="B1662" s="8" t="s">
        <v>58</v>
      </c>
      <c r="C1662" s="8" t="s">
        <v>1721</v>
      </c>
      <c r="D1662" s="8" t="s">
        <v>1134</v>
      </c>
      <c r="E1662" s="9">
        <v>458.82</v>
      </c>
      <c r="F1662" s="8" t="s">
        <v>28</v>
      </c>
    </row>
    <row r="1663" spans="1:6">
      <c r="A1663" s="8">
        <v>1660</v>
      </c>
      <c r="B1663" s="8" t="s">
        <v>58</v>
      </c>
      <c r="C1663" s="8" t="s">
        <v>1722</v>
      </c>
      <c r="D1663" s="8" t="s">
        <v>295</v>
      </c>
      <c r="E1663" s="9">
        <v>660</v>
      </c>
      <c r="F1663" s="8" t="s">
        <v>17</v>
      </c>
    </row>
    <row r="1664" spans="1:6">
      <c r="A1664" s="8">
        <v>1661</v>
      </c>
      <c r="B1664" s="8" t="s">
        <v>8</v>
      </c>
      <c r="C1664" s="8" t="s">
        <v>1723</v>
      </c>
      <c r="D1664" s="8" t="s">
        <v>1134</v>
      </c>
      <c r="E1664" s="9">
        <v>587.5</v>
      </c>
      <c r="F1664" s="8" t="s">
        <v>15</v>
      </c>
    </row>
    <row r="1665" spans="1:6">
      <c r="A1665" s="8">
        <v>1662</v>
      </c>
      <c r="B1665" s="8" t="s">
        <v>8</v>
      </c>
      <c r="C1665" s="8" t="s">
        <v>1724</v>
      </c>
      <c r="D1665" s="8" t="s">
        <v>1134</v>
      </c>
      <c r="E1665" s="9">
        <v>587.5</v>
      </c>
      <c r="F1665" s="8" t="s">
        <v>68</v>
      </c>
    </row>
    <row r="1666" spans="1:6">
      <c r="A1666" s="8">
        <v>1663</v>
      </c>
      <c r="B1666" s="8" t="s">
        <v>58</v>
      </c>
      <c r="C1666" s="8" t="s">
        <v>1725</v>
      </c>
      <c r="D1666" s="8" t="s">
        <v>1134</v>
      </c>
      <c r="E1666" s="9">
        <v>437.5</v>
      </c>
      <c r="F1666" s="8" t="s">
        <v>102</v>
      </c>
    </row>
    <row r="1667" spans="1:6">
      <c r="A1667" s="8">
        <v>1664</v>
      </c>
      <c r="B1667" s="8" t="s">
        <v>58</v>
      </c>
      <c r="C1667" s="8" t="s">
        <v>1726</v>
      </c>
      <c r="D1667" s="8" t="s">
        <v>1134</v>
      </c>
      <c r="E1667" s="9">
        <v>437.5</v>
      </c>
      <c r="F1667" s="8" t="s">
        <v>102</v>
      </c>
    </row>
    <row r="1668" spans="1:6">
      <c r="A1668" s="8">
        <v>1665</v>
      </c>
      <c r="B1668" s="8" t="s">
        <v>58</v>
      </c>
      <c r="C1668" s="8" t="s">
        <v>1727</v>
      </c>
      <c r="D1668" s="8" t="s">
        <v>158</v>
      </c>
      <c r="E1668" s="9">
        <v>1339.8</v>
      </c>
      <c r="F1668" s="8" t="s">
        <v>102</v>
      </c>
    </row>
    <row r="1669" spans="1:6">
      <c r="A1669" s="8">
        <v>1666</v>
      </c>
      <c r="B1669" s="8" t="s">
        <v>58</v>
      </c>
      <c r="C1669" s="8" t="s">
        <v>1728</v>
      </c>
      <c r="D1669" s="8" t="s">
        <v>158</v>
      </c>
      <c r="E1669" s="9">
        <v>699.8</v>
      </c>
      <c r="F1669" s="8" t="s">
        <v>102</v>
      </c>
    </row>
    <row r="1670" spans="1:6">
      <c r="A1670" s="8">
        <v>1667</v>
      </c>
      <c r="B1670" s="8" t="s">
        <v>58</v>
      </c>
      <c r="C1670" s="8" t="s">
        <v>1729</v>
      </c>
      <c r="D1670" s="8" t="s">
        <v>158</v>
      </c>
      <c r="E1670" s="9">
        <v>699.8</v>
      </c>
      <c r="F1670" s="8" t="s">
        <v>102</v>
      </c>
    </row>
    <row r="1671" spans="1:6">
      <c r="A1671" s="8">
        <v>1668</v>
      </c>
      <c r="B1671" s="8" t="s">
        <v>58</v>
      </c>
      <c r="C1671" s="8" t="s">
        <v>1730</v>
      </c>
      <c r="D1671" s="8" t="s">
        <v>94</v>
      </c>
      <c r="E1671" s="9">
        <v>1300</v>
      </c>
      <c r="F1671" s="8" t="s">
        <v>102</v>
      </c>
    </row>
    <row r="1672" spans="1:6">
      <c r="A1672" s="8">
        <v>1669</v>
      </c>
      <c r="B1672" s="8" t="s">
        <v>58</v>
      </c>
      <c r="C1672" s="8" t="s">
        <v>1731</v>
      </c>
      <c r="D1672" s="8" t="s">
        <v>1134</v>
      </c>
      <c r="E1672" s="9">
        <v>999.8</v>
      </c>
      <c r="F1672" s="8" t="s">
        <v>17</v>
      </c>
    </row>
    <row r="1673" spans="1:6">
      <c r="A1673" s="8">
        <v>1670</v>
      </c>
      <c r="B1673" s="8" t="s">
        <v>58</v>
      </c>
      <c r="C1673" s="8" t="s">
        <v>1732</v>
      </c>
      <c r="D1673" s="8" t="s">
        <v>83</v>
      </c>
      <c r="E1673" s="9">
        <v>479.8</v>
      </c>
      <c r="F1673" s="8" t="s">
        <v>102</v>
      </c>
    </row>
    <row r="1674" spans="1:6">
      <c r="A1674" s="8">
        <v>1671</v>
      </c>
      <c r="B1674" s="8" t="s">
        <v>8</v>
      </c>
      <c r="C1674" s="8" t="s">
        <v>1733</v>
      </c>
      <c r="D1674" s="8" t="s">
        <v>635</v>
      </c>
      <c r="E1674" s="9">
        <v>518</v>
      </c>
      <c r="F1674" s="8" t="s">
        <v>102</v>
      </c>
    </row>
    <row r="1675" spans="1:6">
      <c r="A1675" s="8">
        <v>1672</v>
      </c>
      <c r="B1675" s="8" t="s">
        <v>8</v>
      </c>
      <c r="C1675" s="8" t="s">
        <v>1734</v>
      </c>
      <c r="D1675" s="8" t="s">
        <v>635</v>
      </c>
      <c r="E1675" s="9">
        <v>518</v>
      </c>
      <c r="F1675" s="8" t="s">
        <v>68</v>
      </c>
    </row>
    <row r="1676" spans="1:6">
      <c r="A1676" s="8">
        <v>1673</v>
      </c>
      <c r="B1676" s="8" t="s">
        <v>58</v>
      </c>
      <c r="C1676" s="8" t="s">
        <v>1735</v>
      </c>
      <c r="D1676" s="8" t="s">
        <v>1134</v>
      </c>
      <c r="E1676" s="9">
        <v>462.5</v>
      </c>
      <c r="F1676" s="8" t="s">
        <v>102</v>
      </c>
    </row>
    <row r="1677" spans="1:6">
      <c r="A1677" s="8">
        <v>1674</v>
      </c>
      <c r="B1677" s="8" t="s">
        <v>8</v>
      </c>
      <c r="C1677" s="8" t="s">
        <v>1736</v>
      </c>
      <c r="D1677" s="8" t="s">
        <v>13</v>
      </c>
      <c r="E1677" s="9">
        <v>650</v>
      </c>
      <c r="F1677" s="8" t="s">
        <v>68</v>
      </c>
    </row>
    <row r="1678" spans="1:6">
      <c r="A1678" s="8">
        <v>1675</v>
      </c>
      <c r="B1678" s="8" t="s">
        <v>58</v>
      </c>
      <c r="C1678" s="8" t="s">
        <v>1737</v>
      </c>
      <c r="D1678" s="8" t="s">
        <v>295</v>
      </c>
      <c r="E1678" s="9">
        <v>119.85</v>
      </c>
      <c r="F1678" s="8" t="s">
        <v>28</v>
      </c>
    </row>
    <row r="1679" spans="1:6">
      <c r="A1679" s="8">
        <v>1676</v>
      </c>
      <c r="B1679" s="8" t="s">
        <v>58</v>
      </c>
      <c r="C1679" s="8" t="s">
        <v>1738</v>
      </c>
      <c r="D1679" s="8" t="s">
        <v>13</v>
      </c>
      <c r="E1679" s="9">
        <v>575</v>
      </c>
      <c r="F1679" s="8" t="s">
        <v>22</v>
      </c>
    </row>
    <row r="1680" spans="1:6">
      <c r="A1680" s="8">
        <v>1677</v>
      </c>
      <c r="B1680" s="8" t="s">
        <v>58</v>
      </c>
      <c r="C1680" s="8" t="s">
        <v>1739</v>
      </c>
      <c r="D1680" s="8" t="s">
        <v>201</v>
      </c>
      <c r="E1680" s="9">
        <v>1700</v>
      </c>
      <c r="F1680" s="8" t="s">
        <v>102</v>
      </c>
    </row>
    <row r="1681" spans="1:6">
      <c r="A1681" s="8">
        <v>1678</v>
      </c>
      <c r="B1681" s="8" t="s">
        <v>58</v>
      </c>
      <c r="C1681" s="8" t="s">
        <v>1740</v>
      </c>
      <c r="D1681" s="8" t="s">
        <v>201</v>
      </c>
      <c r="E1681" s="9">
        <v>1700</v>
      </c>
      <c r="F1681" s="8" t="s">
        <v>17</v>
      </c>
    </row>
    <row r="1682" spans="1:6">
      <c r="A1682" s="8">
        <v>1679</v>
      </c>
      <c r="B1682" s="8" t="s">
        <v>58</v>
      </c>
      <c r="C1682" s="8" t="s">
        <v>1741</v>
      </c>
      <c r="D1682" s="8" t="s">
        <v>201</v>
      </c>
      <c r="E1682" s="9">
        <v>1700</v>
      </c>
      <c r="F1682" s="8" t="s">
        <v>17</v>
      </c>
    </row>
    <row r="1683" spans="1:6">
      <c r="A1683" s="8">
        <v>1680</v>
      </c>
      <c r="B1683" s="8" t="s">
        <v>58</v>
      </c>
      <c r="C1683" s="8" t="s">
        <v>1742</v>
      </c>
      <c r="D1683" s="8" t="s">
        <v>201</v>
      </c>
      <c r="E1683" s="9">
        <v>760</v>
      </c>
      <c r="F1683" s="8" t="s">
        <v>102</v>
      </c>
    </row>
    <row r="1684" spans="1:6">
      <c r="A1684" s="8">
        <v>1681</v>
      </c>
      <c r="B1684" s="8" t="s">
        <v>58</v>
      </c>
      <c r="C1684" s="8" t="s">
        <v>1743</v>
      </c>
      <c r="D1684" s="8" t="s">
        <v>295</v>
      </c>
      <c r="E1684" s="9">
        <v>239.85</v>
      </c>
      <c r="F1684" s="8" t="s">
        <v>17</v>
      </c>
    </row>
    <row r="1685" spans="1:6">
      <c r="A1685" s="8">
        <v>1682</v>
      </c>
      <c r="B1685" s="8" t="s">
        <v>8</v>
      </c>
      <c r="C1685" s="8" t="s">
        <v>1744</v>
      </c>
      <c r="D1685" s="8" t="s">
        <v>13</v>
      </c>
      <c r="E1685" s="9">
        <v>900</v>
      </c>
      <c r="F1685" s="8" t="s">
        <v>17</v>
      </c>
    </row>
    <row r="1686" spans="1:6">
      <c r="A1686" s="8">
        <v>1683</v>
      </c>
      <c r="B1686" s="8" t="s">
        <v>8</v>
      </c>
      <c r="C1686" s="8" t="s">
        <v>1745</v>
      </c>
      <c r="D1686" s="8" t="s">
        <v>570</v>
      </c>
      <c r="E1686" s="9">
        <v>712.2</v>
      </c>
      <c r="F1686" s="8" t="s">
        <v>102</v>
      </c>
    </row>
    <row r="1687" spans="1:6">
      <c r="A1687" s="8">
        <v>1684</v>
      </c>
      <c r="B1687" s="8" t="s">
        <v>8</v>
      </c>
      <c r="C1687" s="8" t="s">
        <v>1746</v>
      </c>
      <c r="D1687" s="8" t="s">
        <v>570</v>
      </c>
      <c r="E1687" s="9">
        <v>749.8</v>
      </c>
      <c r="F1687" s="8" t="s">
        <v>68</v>
      </c>
    </row>
    <row r="1688" spans="1:6">
      <c r="A1688" s="8">
        <v>1685</v>
      </c>
      <c r="B1688" s="8" t="s">
        <v>58</v>
      </c>
      <c r="C1688" s="8" t="s">
        <v>1747</v>
      </c>
      <c r="D1688" s="8" t="s">
        <v>201</v>
      </c>
      <c r="E1688" s="9">
        <v>700</v>
      </c>
      <c r="F1688" s="8" t="s">
        <v>102</v>
      </c>
    </row>
    <row r="1689" spans="1:6">
      <c r="A1689" s="8">
        <v>1686</v>
      </c>
      <c r="B1689" s="8" t="s">
        <v>8</v>
      </c>
      <c r="C1689" s="8" t="s">
        <v>1748</v>
      </c>
      <c r="D1689" s="8" t="s">
        <v>13</v>
      </c>
      <c r="E1689" s="9">
        <v>305.25</v>
      </c>
      <c r="F1689" s="8" t="s">
        <v>28</v>
      </c>
    </row>
    <row r="1690" spans="1:6">
      <c r="A1690" s="8">
        <v>1687</v>
      </c>
      <c r="B1690" s="8" t="s">
        <v>8</v>
      </c>
      <c r="C1690" s="8" t="s">
        <v>1749</v>
      </c>
      <c r="D1690" s="8" t="s">
        <v>570</v>
      </c>
      <c r="E1690" s="9">
        <v>712.2</v>
      </c>
      <c r="F1690" s="8" t="s">
        <v>68</v>
      </c>
    </row>
    <row r="1691" spans="1:6">
      <c r="A1691" s="8">
        <v>1688</v>
      </c>
      <c r="B1691" s="8" t="s">
        <v>58</v>
      </c>
      <c r="C1691" s="8" t="s">
        <v>1750</v>
      </c>
      <c r="D1691" s="8" t="s">
        <v>13</v>
      </c>
      <c r="E1691" s="9">
        <v>229.35</v>
      </c>
      <c r="F1691" s="8" t="s">
        <v>22</v>
      </c>
    </row>
    <row r="1692" spans="1:6">
      <c r="A1692" s="8">
        <v>1689</v>
      </c>
      <c r="B1692" s="8" t="s">
        <v>58</v>
      </c>
      <c r="C1692" s="8" t="s">
        <v>1751</v>
      </c>
      <c r="D1692" s="8" t="s">
        <v>935</v>
      </c>
      <c r="E1692" s="9">
        <v>339.8</v>
      </c>
      <c r="F1692" s="8" t="s">
        <v>22</v>
      </c>
    </row>
    <row r="1693" spans="1:6">
      <c r="A1693" s="8">
        <v>1690</v>
      </c>
      <c r="B1693" s="8" t="s">
        <v>58</v>
      </c>
      <c r="C1693" s="8" t="s">
        <v>1752</v>
      </c>
      <c r="D1693" s="8" t="s">
        <v>121</v>
      </c>
      <c r="E1693" s="9">
        <v>1750</v>
      </c>
      <c r="F1693" s="8" t="s">
        <v>102</v>
      </c>
    </row>
    <row r="1694" spans="1:6">
      <c r="A1694" s="8">
        <v>1691</v>
      </c>
      <c r="B1694" s="8" t="s">
        <v>58</v>
      </c>
      <c r="C1694" s="8" t="s">
        <v>1753</v>
      </c>
      <c r="D1694" s="8" t="s">
        <v>118</v>
      </c>
      <c r="E1694" s="9">
        <v>424</v>
      </c>
      <c r="F1694" s="8" t="s">
        <v>28</v>
      </c>
    </row>
    <row r="1695" spans="1:6">
      <c r="A1695" s="8">
        <v>1692</v>
      </c>
      <c r="B1695" s="8" t="s">
        <v>58</v>
      </c>
      <c r="C1695" s="8" t="s">
        <v>1754</v>
      </c>
      <c r="D1695" s="8" t="s">
        <v>118</v>
      </c>
      <c r="E1695" s="9">
        <v>325</v>
      </c>
      <c r="F1695" s="8" t="s">
        <v>11</v>
      </c>
    </row>
    <row r="1696" spans="1:6">
      <c r="A1696" s="8">
        <v>1693</v>
      </c>
      <c r="B1696" s="8" t="s">
        <v>58</v>
      </c>
      <c r="C1696" s="8" t="s">
        <v>1755</v>
      </c>
      <c r="D1696" s="8" t="s">
        <v>13</v>
      </c>
      <c r="E1696" s="9">
        <v>1075</v>
      </c>
      <c r="F1696" s="8" t="s">
        <v>102</v>
      </c>
    </row>
    <row r="1697" spans="1:6">
      <c r="A1697" s="8">
        <v>1694</v>
      </c>
      <c r="B1697" s="8" t="s">
        <v>8</v>
      </c>
      <c r="C1697" s="8" t="s">
        <v>1756</v>
      </c>
      <c r="D1697" s="8" t="s">
        <v>13</v>
      </c>
      <c r="E1697" s="9">
        <v>670</v>
      </c>
      <c r="F1697" s="8" t="s">
        <v>68</v>
      </c>
    </row>
    <row r="1698" spans="1:6">
      <c r="A1698" s="8">
        <v>1695</v>
      </c>
      <c r="B1698" s="8" t="s">
        <v>58</v>
      </c>
      <c r="C1698" s="8" t="s">
        <v>1757</v>
      </c>
      <c r="D1698" s="8" t="s">
        <v>118</v>
      </c>
      <c r="E1698" s="9">
        <v>1099.8</v>
      </c>
      <c r="F1698" s="8" t="s">
        <v>102</v>
      </c>
    </row>
    <row r="1699" spans="1:6">
      <c r="A1699" s="8">
        <v>1696</v>
      </c>
      <c r="B1699" s="8" t="s">
        <v>58</v>
      </c>
      <c r="C1699" s="8" t="s">
        <v>1758</v>
      </c>
      <c r="D1699" s="8" t="s">
        <v>13</v>
      </c>
      <c r="E1699" s="9">
        <v>520</v>
      </c>
      <c r="F1699" s="8" t="s">
        <v>17</v>
      </c>
    </row>
    <row r="1700" spans="1:6">
      <c r="A1700" s="8">
        <v>1697</v>
      </c>
      <c r="B1700" s="8" t="s">
        <v>8</v>
      </c>
      <c r="C1700" s="8" t="s">
        <v>1759</v>
      </c>
      <c r="D1700" s="8" t="s">
        <v>13</v>
      </c>
      <c r="E1700" s="9">
        <v>282.3</v>
      </c>
      <c r="F1700" s="8" t="s">
        <v>28</v>
      </c>
    </row>
    <row r="1701" spans="1:6">
      <c r="A1701" s="8">
        <v>1698</v>
      </c>
      <c r="B1701" s="8" t="s">
        <v>58</v>
      </c>
      <c r="C1701" s="8" t="s">
        <v>1760</v>
      </c>
      <c r="D1701" s="8" t="s">
        <v>20</v>
      </c>
      <c r="E1701" s="9">
        <v>2000</v>
      </c>
      <c r="F1701" s="8" t="s">
        <v>102</v>
      </c>
    </row>
    <row r="1702" spans="1:6">
      <c r="A1702" s="8">
        <v>1699</v>
      </c>
      <c r="B1702" s="8" t="s">
        <v>58</v>
      </c>
      <c r="C1702" s="8" t="s">
        <v>1761</v>
      </c>
      <c r="D1702" s="8" t="s">
        <v>590</v>
      </c>
      <c r="E1702" s="9">
        <v>1300</v>
      </c>
      <c r="F1702" s="8" t="s">
        <v>102</v>
      </c>
    </row>
    <row r="1703" spans="1:6">
      <c r="A1703" s="8">
        <v>1700</v>
      </c>
      <c r="B1703" s="8" t="s">
        <v>58</v>
      </c>
      <c r="C1703" s="8" t="s">
        <v>1762</v>
      </c>
      <c r="D1703" s="8" t="s">
        <v>20</v>
      </c>
      <c r="E1703" s="9">
        <v>1750</v>
      </c>
      <c r="F1703" s="8" t="s">
        <v>102</v>
      </c>
    </row>
    <row r="1704" spans="1:6">
      <c r="A1704" s="8">
        <v>1701</v>
      </c>
      <c r="B1704" s="8" t="s">
        <v>8</v>
      </c>
      <c r="C1704" s="8" t="s">
        <v>1763</v>
      </c>
      <c r="D1704" s="8" t="s">
        <v>13</v>
      </c>
      <c r="E1704" s="9">
        <v>760</v>
      </c>
      <c r="F1704" s="8" t="s">
        <v>11</v>
      </c>
    </row>
    <row r="1705" spans="1:6">
      <c r="A1705" s="8">
        <v>1702</v>
      </c>
      <c r="B1705" s="8" t="s">
        <v>8</v>
      </c>
      <c r="C1705" s="8" t="s">
        <v>1764</v>
      </c>
      <c r="D1705" s="8" t="s">
        <v>13</v>
      </c>
      <c r="E1705" s="9">
        <v>900</v>
      </c>
      <c r="F1705" s="8" t="s">
        <v>15</v>
      </c>
    </row>
    <row r="1706" spans="1:6">
      <c r="A1706" s="8">
        <v>1703</v>
      </c>
      <c r="B1706" s="8" t="s">
        <v>8</v>
      </c>
      <c r="C1706" s="8" t="s">
        <v>1765</v>
      </c>
      <c r="D1706" s="8" t="s">
        <v>13</v>
      </c>
      <c r="E1706" s="9">
        <v>900</v>
      </c>
      <c r="F1706" s="8" t="s">
        <v>68</v>
      </c>
    </row>
    <row r="1707" spans="1:6">
      <c r="A1707" s="8">
        <v>1704</v>
      </c>
      <c r="B1707" s="8" t="s">
        <v>8</v>
      </c>
      <c r="C1707" s="8" t="s">
        <v>1766</v>
      </c>
      <c r="D1707" s="8" t="s">
        <v>13</v>
      </c>
      <c r="E1707" s="9">
        <v>900</v>
      </c>
      <c r="F1707" s="8" t="s">
        <v>102</v>
      </c>
    </row>
    <row r="1708" spans="1:6">
      <c r="A1708" s="8">
        <v>1705</v>
      </c>
      <c r="B1708" s="8" t="s">
        <v>58</v>
      </c>
      <c r="C1708" s="8" t="s">
        <v>1767</v>
      </c>
      <c r="D1708" s="8" t="s">
        <v>20</v>
      </c>
      <c r="E1708" s="9">
        <v>1740</v>
      </c>
      <c r="F1708" s="8" t="s">
        <v>15</v>
      </c>
    </row>
    <row r="1709" spans="1:6">
      <c r="A1709" s="8">
        <v>1706</v>
      </c>
      <c r="B1709" s="8" t="s">
        <v>8</v>
      </c>
      <c r="C1709" s="8" t="s">
        <v>1768</v>
      </c>
      <c r="D1709" s="8" t="s">
        <v>20</v>
      </c>
      <c r="E1709" s="9">
        <v>1787.2</v>
      </c>
      <c r="F1709" s="8" t="s">
        <v>68</v>
      </c>
    </row>
    <row r="1710" spans="1:6">
      <c r="A1710" s="8">
        <v>1707</v>
      </c>
      <c r="B1710" s="8" t="s">
        <v>58</v>
      </c>
      <c r="C1710" s="8" t="s">
        <v>1769</v>
      </c>
      <c r="D1710" s="8" t="s">
        <v>13</v>
      </c>
      <c r="E1710" s="9">
        <v>600</v>
      </c>
      <c r="F1710" s="8" t="s">
        <v>22</v>
      </c>
    </row>
    <row r="1711" spans="1:6">
      <c r="A1711" s="8">
        <v>1708</v>
      </c>
      <c r="B1711" s="8" t="s">
        <v>58</v>
      </c>
      <c r="C1711" s="8" t="s">
        <v>1770</v>
      </c>
      <c r="D1711" s="8" t="s">
        <v>85</v>
      </c>
      <c r="E1711" s="9">
        <v>450</v>
      </c>
      <c r="F1711" s="8" t="s">
        <v>17</v>
      </c>
    </row>
    <row r="1712" spans="1:6">
      <c r="A1712" s="8">
        <v>1709</v>
      </c>
      <c r="B1712" s="8" t="s">
        <v>58</v>
      </c>
      <c r="C1712" s="8" t="s">
        <v>1771</v>
      </c>
      <c r="D1712" s="8" t="s">
        <v>1640</v>
      </c>
      <c r="E1712" s="9">
        <v>699.8</v>
      </c>
      <c r="F1712" s="8" t="s">
        <v>102</v>
      </c>
    </row>
    <row r="1713" spans="1:6">
      <c r="A1713" s="8">
        <v>1710</v>
      </c>
      <c r="B1713" s="8" t="s">
        <v>8</v>
      </c>
      <c r="C1713" s="8" t="s">
        <v>1772</v>
      </c>
      <c r="D1713" s="8" t="s">
        <v>13</v>
      </c>
      <c r="E1713" s="9">
        <v>703.2</v>
      </c>
      <c r="F1713" s="8" t="s">
        <v>68</v>
      </c>
    </row>
    <row r="1714" spans="1:6">
      <c r="A1714" s="8">
        <v>1711</v>
      </c>
      <c r="B1714" s="8" t="s">
        <v>8</v>
      </c>
      <c r="C1714" s="8" t="s">
        <v>1773</v>
      </c>
      <c r="D1714" s="8" t="s">
        <v>13</v>
      </c>
      <c r="E1714" s="9">
        <v>1500</v>
      </c>
      <c r="F1714" s="8" t="s">
        <v>17</v>
      </c>
    </row>
    <row r="1715" spans="1:6">
      <c r="A1715" s="8">
        <v>1712</v>
      </c>
      <c r="B1715" s="8" t="s">
        <v>58</v>
      </c>
      <c r="C1715" s="8" t="s">
        <v>1774</v>
      </c>
      <c r="D1715" s="8" t="s">
        <v>158</v>
      </c>
      <c r="E1715" s="9">
        <v>649.8</v>
      </c>
      <c r="F1715" s="8" t="s">
        <v>102</v>
      </c>
    </row>
    <row r="1716" spans="1:6">
      <c r="A1716" s="8">
        <v>1713</v>
      </c>
      <c r="B1716" s="8" t="s">
        <v>58</v>
      </c>
      <c r="C1716" s="8" t="s">
        <v>1775</v>
      </c>
      <c r="D1716" s="8" t="s">
        <v>158</v>
      </c>
      <c r="E1716" s="9">
        <v>649.8</v>
      </c>
      <c r="F1716" s="8" t="s">
        <v>102</v>
      </c>
    </row>
    <row r="1717" spans="1:6">
      <c r="A1717" s="8">
        <v>1714</v>
      </c>
      <c r="B1717" s="8" t="s">
        <v>8</v>
      </c>
      <c r="C1717" s="8" t="s">
        <v>1776</v>
      </c>
      <c r="D1717" s="8" t="s">
        <v>13</v>
      </c>
      <c r="E1717" s="9">
        <v>900</v>
      </c>
      <c r="F1717" s="8" t="s">
        <v>68</v>
      </c>
    </row>
    <row r="1718" spans="1:6">
      <c r="A1718" s="8">
        <v>1715</v>
      </c>
      <c r="B1718" s="8" t="s">
        <v>8</v>
      </c>
      <c r="C1718" s="8" t="s">
        <v>1777</v>
      </c>
      <c r="D1718" s="8" t="s">
        <v>13</v>
      </c>
      <c r="E1718" s="9">
        <v>900</v>
      </c>
      <c r="F1718" s="8" t="s">
        <v>102</v>
      </c>
    </row>
    <row r="1719" spans="1:6">
      <c r="A1719" s="8">
        <v>1716</v>
      </c>
      <c r="B1719" s="8" t="s">
        <v>8</v>
      </c>
      <c r="C1719" s="8" t="s">
        <v>1778</v>
      </c>
      <c r="D1719" s="8" t="s">
        <v>13</v>
      </c>
      <c r="E1719" s="9">
        <v>570</v>
      </c>
      <c r="F1719" s="8" t="s">
        <v>42</v>
      </c>
    </row>
    <row r="1720" spans="1:6">
      <c r="A1720" s="8">
        <v>1717</v>
      </c>
      <c r="B1720" s="8" t="s">
        <v>8</v>
      </c>
      <c r="C1720" s="8" t="s">
        <v>1779</v>
      </c>
      <c r="D1720" s="8" t="s">
        <v>13</v>
      </c>
      <c r="E1720" s="9">
        <v>210</v>
      </c>
      <c r="F1720" s="8" t="s">
        <v>150</v>
      </c>
    </row>
    <row r="1721" spans="1:6">
      <c r="A1721" s="8">
        <v>1718</v>
      </c>
      <c r="B1721" s="8" t="s">
        <v>58</v>
      </c>
      <c r="C1721" s="8" t="s">
        <v>1780</v>
      </c>
      <c r="D1721" s="8" t="s">
        <v>295</v>
      </c>
      <c r="E1721" s="9">
        <v>339.8</v>
      </c>
      <c r="F1721" s="8" t="s">
        <v>11</v>
      </c>
    </row>
    <row r="1722" spans="1:6">
      <c r="A1722" s="8">
        <v>1719</v>
      </c>
      <c r="B1722" s="8" t="s">
        <v>8</v>
      </c>
      <c r="C1722" s="8" t="s">
        <v>1781</v>
      </c>
      <c r="D1722" s="8" t="s">
        <v>295</v>
      </c>
      <c r="E1722" s="9">
        <v>331.5</v>
      </c>
      <c r="F1722" s="8" t="s">
        <v>28</v>
      </c>
    </row>
    <row r="1723" spans="1:6">
      <c r="A1723" s="8">
        <v>1720</v>
      </c>
      <c r="B1723" s="8" t="s">
        <v>58</v>
      </c>
      <c r="C1723" s="8" t="s">
        <v>1782</v>
      </c>
      <c r="D1723" s="8" t="s">
        <v>570</v>
      </c>
      <c r="E1723" s="9">
        <v>194.1</v>
      </c>
      <c r="F1723" s="8" t="s">
        <v>11</v>
      </c>
    </row>
    <row r="1724" spans="1:6">
      <c r="A1724" s="8">
        <v>1721</v>
      </c>
      <c r="B1724" s="8" t="s">
        <v>8</v>
      </c>
      <c r="C1724" s="8" t="s">
        <v>1783</v>
      </c>
      <c r="D1724" s="8" t="s">
        <v>570</v>
      </c>
      <c r="E1724" s="9">
        <v>450</v>
      </c>
      <c r="F1724" s="8" t="s">
        <v>15</v>
      </c>
    </row>
    <row r="1725" spans="1:6">
      <c r="A1725" s="8">
        <v>1722</v>
      </c>
      <c r="B1725" s="8" t="s">
        <v>58</v>
      </c>
      <c r="C1725" s="8" t="s">
        <v>1784</v>
      </c>
      <c r="D1725" s="8" t="s">
        <v>85</v>
      </c>
      <c r="E1725" s="9">
        <v>1430</v>
      </c>
      <c r="F1725" s="8" t="s">
        <v>102</v>
      </c>
    </row>
    <row r="1726" spans="1:6">
      <c r="A1726" s="8">
        <v>1723</v>
      </c>
      <c r="B1726" s="8" t="s">
        <v>58</v>
      </c>
      <c r="C1726" s="8" t="s">
        <v>1785</v>
      </c>
      <c r="D1726" s="8" t="s">
        <v>83</v>
      </c>
      <c r="E1726" s="9">
        <v>379.8</v>
      </c>
      <c r="F1726" s="8" t="s">
        <v>11</v>
      </c>
    </row>
    <row r="1727" spans="1:6">
      <c r="A1727" s="8">
        <v>1724</v>
      </c>
      <c r="B1727" s="8" t="s">
        <v>58</v>
      </c>
      <c r="C1727" s="8" t="s">
        <v>1786</v>
      </c>
      <c r="D1727" s="8" t="s">
        <v>83</v>
      </c>
      <c r="E1727" s="9">
        <v>570</v>
      </c>
      <c r="F1727" s="8" t="s">
        <v>17</v>
      </c>
    </row>
    <row r="1728" spans="1:6">
      <c r="A1728" s="8">
        <v>1725</v>
      </c>
      <c r="B1728" s="8" t="s">
        <v>58</v>
      </c>
      <c r="C1728" s="8" t="s">
        <v>1787</v>
      </c>
      <c r="D1728" s="8" t="s">
        <v>85</v>
      </c>
      <c r="E1728" s="9">
        <v>1160</v>
      </c>
      <c r="F1728" s="8" t="s">
        <v>102</v>
      </c>
    </row>
    <row r="1729" spans="1:6">
      <c r="A1729" s="8">
        <v>1726</v>
      </c>
      <c r="B1729" s="8" t="s">
        <v>58</v>
      </c>
      <c r="C1729" s="8" t="s">
        <v>1788</v>
      </c>
      <c r="D1729" s="8" t="s">
        <v>85</v>
      </c>
      <c r="E1729" s="9">
        <v>1136</v>
      </c>
      <c r="F1729" s="8" t="s">
        <v>42</v>
      </c>
    </row>
    <row r="1730" spans="1:6">
      <c r="A1730" s="8">
        <v>1727</v>
      </c>
      <c r="B1730" s="8" t="s">
        <v>58</v>
      </c>
      <c r="C1730" s="8" t="s">
        <v>1789</v>
      </c>
      <c r="D1730" s="8" t="s">
        <v>85</v>
      </c>
      <c r="E1730" s="9">
        <v>400</v>
      </c>
      <c r="F1730" s="8" t="s">
        <v>39</v>
      </c>
    </row>
    <row r="1731" spans="1:6">
      <c r="A1731" s="8">
        <v>1728</v>
      </c>
      <c r="B1731" s="8" t="s">
        <v>58</v>
      </c>
      <c r="C1731" s="8" t="s">
        <v>1790</v>
      </c>
      <c r="D1731" s="8" t="s">
        <v>13</v>
      </c>
      <c r="E1731" s="9">
        <v>800</v>
      </c>
      <c r="F1731" s="8" t="s">
        <v>102</v>
      </c>
    </row>
    <row r="1732" spans="1:6">
      <c r="A1732" s="8">
        <v>1729</v>
      </c>
      <c r="B1732" s="8" t="s">
        <v>8</v>
      </c>
      <c r="C1732" s="8" t="s">
        <v>1791</v>
      </c>
      <c r="D1732" s="8" t="s">
        <v>13</v>
      </c>
      <c r="E1732" s="9">
        <v>225</v>
      </c>
      <c r="F1732" s="8" t="s">
        <v>150</v>
      </c>
    </row>
    <row r="1733" spans="1:6">
      <c r="A1733" s="8">
        <v>1730</v>
      </c>
      <c r="B1733" s="8" t="s">
        <v>58</v>
      </c>
      <c r="C1733" s="8" t="s">
        <v>1792</v>
      </c>
      <c r="D1733" s="8" t="s">
        <v>85</v>
      </c>
      <c r="E1733" s="9">
        <v>2000</v>
      </c>
      <c r="F1733" s="8" t="s">
        <v>17</v>
      </c>
    </row>
    <row r="1734" spans="1:6">
      <c r="A1734" s="8">
        <v>1731</v>
      </c>
      <c r="B1734" s="8" t="s">
        <v>58</v>
      </c>
      <c r="C1734" s="8" t="s">
        <v>1793</v>
      </c>
      <c r="D1734" s="8" t="s">
        <v>83</v>
      </c>
      <c r="E1734" s="9">
        <v>479.8</v>
      </c>
      <c r="F1734" s="8" t="s">
        <v>102</v>
      </c>
    </row>
    <row r="1735" spans="1:6">
      <c r="A1735" s="8">
        <v>1732</v>
      </c>
      <c r="B1735" s="8" t="s">
        <v>8</v>
      </c>
      <c r="C1735" s="8" t="s">
        <v>1794</v>
      </c>
      <c r="D1735" s="8" t="s">
        <v>570</v>
      </c>
      <c r="E1735" s="9">
        <v>825</v>
      </c>
      <c r="F1735" s="8" t="s">
        <v>17</v>
      </c>
    </row>
    <row r="1736" spans="1:6">
      <c r="A1736" s="8">
        <v>1733</v>
      </c>
      <c r="B1736" s="8" t="s">
        <v>8</v>
      </c>
      <c r="C1736" s="8" t="s">
        <v>1795</v>
      </c>
      <c r="D1736" s="8" t="s">
        <v>224</v>
      </c>
      <c r="E1736" s="9">
        <v>1325</v>
      </c>
      <c r="F1736" s="8" t="s">
        <v>15</v>
      </c>
    </row>
    <row r="1737" spans="1:6">
      <c r="A1737" s="8">
        <v>1734</v>
      </c>
      <c r="B1737" s="8" t="s">
        <v>8</v>
      </c>
      <c r="C1737" s="8" t="s">
        <v>1796</v>
      </c>
      <c r="D1737" s="8" t="s">
        <v>224</v>
      </c>
      <c r="E1737" s="9">
        <v>520</v>
      </c>
      <c r="F1737" s="8" t="s">
        <v>68</v>
      </c>
    </row>
    <row r="1738" spans="1:6">
      <c r="A1738" s="8">
        <v>1735</v>
      </c>
      <c r="B1738" s="8" t="s">
        <v>8</v>
      </c>
      <c r="C1738" s="8" t="s">
        <v>1797</v>
      </c>
      <c r="D1738" s="8" t="s">
        <v>224</v>
      </c>
      <c r="E1738" s="9">
        <v>520</v>
      </c>
      <c r="F1738" s="8" t="s">
        <v>102</v>
      </c>
    </row>
    <row r="1739" spans="1:6">
      <c r="A1739" s="8">
        <v>1736</v>
      </c>
      <c r="B1739" s="8" t="s">
        <v>8</v>
      </c>
      <c r="C1739" s="8" t="s">
        <v>1798</v>
      </c>
      <c r="D1739" s="8" t="s">
        <v>224</v>
      </c>
      <c r="E1739" s="9">
        <v>520</v>
      </c>
      <c r="F1739" s="8" t="s">
        <v>15</v>
      </c>
    </row>
    <row r="1740" spans="1:6">
      <c r="A1740" s="8">
        <v>1737</v>
      </c>
      <c r="B1740" s="8" t="s">
        <v>8</v>
      </c>
      <c r="C1740" s="8" t="s">
        <v>1799</v>
      </c>
      <c r="D1740" s="8" t="s">
        <v>224</v>
      </c>
      <c r="E1740" s="9">
        <v>560</v>
      </c>
      <c r="F1740" s="8" t="s">
        <v>68</v>
      </c>
    </row>
    <row r="1741" spans="1:6">
      <c r="A1741" s="8">
        <v>1738</v>
      </c>
      <c r="B1741" s="8" t="s">
        <v>58</v>
      </c>
      <c r="C1741" s="8" t="s">
        <v>1800</v>
      </c>
      <c r="D1741" s="8" t="s">
        <v>295</v>
      </c>
      <c r="E1741" s="9">
        <v>269.85</v>
      </c>
      <c r="F1741" s="8" t="s">
        <v>17</v>
      </c>
    </row>
    <row r="1742" spans="1:6">
      <c r="A1742" s="8">
        <v>1739</v>
      </c>
      <c r="B1742" s="8" t="s">
        <v>8</v>
      </c>
      <c r="C1742" s="8" t="s">
        <v>1801</v>
      </c>
      <c r="D1742" s="8" t="s">
        <v>430</v>
      </c>
      <c r="E1742" s="9">
        <v>525</v>
      </c>
      <c r="F1742" s="8" t="s">
        <v>15</v>
      </c>
    </row>
    <row r="1743" spans="1:6">
      <c r="A1743" s="8">
        <v>1740</v>
      </c>
      <c r="B1743" s="8" t="s">
        <v>8</v>
      </c>
      <c r="C1743" s="8" t="s">
        <v>1802</v>
      </c>
      <c r="D1743" s="8" t="s">
        <v>13</v>
      </c>
      <c r="E1743" s="9">
        <v>440</v>
      </c>
      <c r="F1743" s="8" t="s">
        <v>68</v>
      </c>
    </row>
    <row r="1744" spans="1:6">
      <c r="A1744" s="8">
        <v>1741</v>
      </c>
      <c r="B1744" s="8" t="s">
        <v>8</v>
      </c>
      <c r="C1744" s="8" t="s">
        <v>1803</v>
      </c>
      <c r="D1744" s="8" t="s">
        <v>570</v>
      </c>
      <c r="E1744" s="9">
        <v>439.8</v>
      </c>
      <c r="F1744" s="8" t="s">
        <v>15</v>
      </c>
    </row>
    <row r="1745" spans="1:6">
      <c r="A1745" s="8">
        <v>1742</v>
      </c>
      <c r="B1745" s="8" t="s">
        <v>58</v>
      </c>
      <c r="C1745" s="8" t="s">
        <v>1804</v>
      </c>
      <c r="D1745" s="8" t="s">
        <v>90</v>
      </c>
      <c r="E1745" s="9">
        <v>899.8</v>
      </c>
      <c r="F1745" s="8" t="s">
        <v>1805</v>
      </c>
    </row>
    <row r="1746" spans="1:6">
      <c r="A1746" s="8">
        <v>1743</v>
      </c>
      <c r="B1746" s="8" t="s">
        <v>8</v>
      </c>
      <c r="C1746" s="8" t="s">
        <v>1806</v>
      </c>
      <c r="D1746" s="8" t="s">
        <v>271</v>
      </c>
      <c r="E1746" s="9">
        <v>1700</v>
      </c>
      <c r="F1746" s="8" t="s">
        <v>15</v>
      </c>
    </row>
    <row r="1747" spans="1:6">
      <c r="A1747" s="8">
        <v>1744</v>
      </c>
      <c r="B1747" s="8" t="s">
        <v>58</v>
      </c>
      <c r="C1747" s="8" t="s">
        <v>1807</v>
      </c>
      <c r="D1747" s="8" t="s">
        <v>1808</v>
      </c>
      <c r="E1747" s="9">
        <v>1150</v>
      </c>
      <c r="F1747" s="8" t="s">
        <v>1805</v>
      </c>
    </row>
    <row r="1748" spans="1:6">
      <c r="A1748" s="8">
        <v>1745</v>
      </c>
      <c r="B1748" s="8" t="s">
        <v>8</v>
      </c>
      <c r="C1748" s="8" t="s">
        <v>1809</v>
      </c>
      <c r="D1748" s="8" t="s">
        <v>118</v>
      </c>
      <c r="E1748" s="9">
        <v>450</v>
      </c>
      <c r="F1748" s="8" t="s">
        <v>39</v>
      </c>
    </row>
    <row r="1749" spans="1:6">
      <c r="A1749" s="8">
        <v>1746</v>
      </c>
      <c r="B1749" s="8" t="s">
        <v>58</v>
      </c>
      <c r="C1749" s="8" t="s">
        <v>1810</v>
      </c>
      <c r="D1749" s="8" t="s">
        <v>295</v>
      </c>
      <c r="E1749" s="9">
        <v>419.6</v>
      </c>
      <c r="F1749" s="8" t="s">
        <v>11</v>
      </c>
    </row>
    <row r="1750" spans="1:6">
      <c r="A1750" s="8">
        <v>1747</v>
      </c>
      <c r="B1750" s="8" t="s">
        <v>58</v>
      </c>
      <c r="C1750" s="8" t="s">
        <v>1811</v>
      </c>
      <c r="D1750" s="8" t="s">
        <v>224</v>
      </c>
      <c r="E1750" s="9">
        <v>559.8</v>
      </c>
      <c r="F1750" s="8" t="s">
        <v>102</v>
      </c>
    </row>
    <row r="1751" spans="1:6">
      <c r="A1751" s="8">
        <v>1748</v>
      </c>
      <c r="B1751" s="8" t="s">
        <v>8</v>
      </c>
      <c r="C1751" s="8" t="s">
        <v>1812</v>
      </c>
      <c r="D1751" s="8" t="s">
        <v>570</v>
      </c>
      <c r="E1751" s="9">
        <v>579.8</v>
      </c>
      <c r="F1751" s="8" t="s">
        <v>15</v>
      </c>
    </row>
    <row r="1752" spans="1:6">
      <c r="A1752" s="8">
        <v>1749</v>
      </c>
      <c r="B1752" s="8" t="s">
        <v>8</v>
      </c>
      <c r="C1752" s="8" t="s">
        <v>1813</v>
      </c>
      <c r="D1752" s="8" t="s">
        <v>570</v>
      </c>
      <c r="E1752" s="9">
        <v>579.8</v>
      </c>
      <c r="F1752" s="8" t="s">
        <v>102</v>
      </c>
    </row>
    <row r="1753" spans="1:6">
      <c r="A1753" s="8">
        <v>1750</v>
      </c>
      <c r="B1753" s="8" t="s">
        <v>58</v>
      </c>
      <c r="C1753" s="8" t="s">
        <v>1814</v>
      </c>
      <c r="D1753" s="8" t="s">
        <v>258</v>
      </c>
      <c r="E1753" s="9">
        <v>679.8</v>
      </c>
      <c r="F1753" s="8" t="s">
        <v>102</v>
      </c>
    </row>
    <row r="1754" spans="1:6">
      <c r="A1754" s="8">
        <v>1751</v>
      </c>
      <c r="B1754" s="8" t="s">
        <v>58</v>
      </c>
      <c r="C1754" s="8" t="s">
        <v>1815</v>
      </c>
      <c r="D1754" s="8" t="s">
        <v>83</v>
      </c>
      <c r="E1754" s="9">
        <v>319.8</v>
      </c>
      <c r="F1754" s="8" t="s">
        <v>28</v>
      </c>
    </row>
    <row r="1755" spans="1:6">
      <c r="A1755" s="8">
        <v>1752</v>
      </c>
      <c r="B1755" s="8" t="s">
        <v>58</v>
      </c>
      <c r="C1755" s="8" t="s">
        <v>1816</v>
      </c>
      <c r="D1755" s="8" t="s">
        <v>13</v>
      </c>
      <c r="E1755" s="9">
        <v>682.5</v>
      </c>
      <c r="F1755" s="8" t="s">
        <v>102</v>
      </c>
    </row>
    <row r="1756" spans="1:6">
      <c r="A1756" s="8">
        <v>1753</v>
      </c>
      <c r="B1756" s="8" t="s">
        <v>8</v>
      </c>
      <c r="C1756" s="8" t="s">
        <v>1817</v>
      </c>
      <c r="D1756" s="8" t="s">
        <v>13</v>
      </c>
      <c r="E1756" s="9">
        <v>229.35</v>
      </c>
      <c r="F1756" s="8" t="s">
        <v>150</v>
      </c>
    </row>
    <row r="1757" spans="1:6">
      <c r="A1757" s="8">
        <v>1754</v>
      </c>
      <c r="B1757" s="8" t="s">
        <v>8</v>
      </c>
      <c r="C1757" s="8" t="s">
        <v>1818</v>
      </c>
      <c r="D1757" s="8" t="s">
        <v>570</v>
      </c>
      <c r="E1757" s="9">
        <v>409.8</v>
      </c>
      <c r="F1757" s="8" t="s">
        <v>15</v>
      </c>
    </row>
    <row r="1758" spans="1:6">
      <c r="A1758" s="8">
        <v>1755</v>
      </c>
      <c r="B1758" s="8" t="s">
        <v>58</v>
      </c>
      <c r="C1758" s="8" t="s">
        <v>1819</v>
      </c>
      <c r="D1758" s="8" t="s">
        <v>20</v>
      </c>
      <c r="E1758" s="9">
        <v>2000</v>
      </c>
      <c r="F1758" s="8" t="s">
        <v>102</v>
      </c>
    </row>
    <row r="1759" spans="1:6">
      <c r="A1759" s="8">
        <v>1756</v>
      </c>
      <c r="B1759" s="8" t="s">
        <v>8</v>
      </c>
      <c r="C1759" s="8" t="s">
        <v>1820</v>
      </c>
      <c r="D1759" s="8" t="s">
        <v>13</v>
      </c>
      <c r="E1759" s="9">
        <v>550</v>
      </c>
      <c r="F1759" s="8" t="s">
        <v>15</v>
      </c>
    </row>
    <row r="1760" spans="1:6">
      <c r="A1760" s="8">
        <v>1757</v>
      </c>
      <c r="B1760" s="8" t="s">
        <v>8</v>
      </c>
      <c r="C1760" s="8" t="s">
        <v>1821</v>
      </c>
      <c r="D1760" s="8" t="s">
        <v>13</v>
      </c>
      <c r="E1760" s="9">
        <v>550</v>
      </c>
      <c r="F1760" s="8" t="s">
        <v>68</v>
      </c>
    </row>
    <row r="1761" spans="1:6">
      <c r="A1761" s="8">
        <v>1758</v>
      </c>
      <c r="B1761" s="8" t="s">
        <v>8</v>
      </c>
      <c r="C1761" s="8" t="s">
        <v>1822</v>
      </c>
      <c r="D1761" s="8" t="s">
        <v>13</v>
      </c>
      <c r="E1761" s="9">
        <v>550</v>
      </c>
      <c r="F1761" s="8" t="s">
        <v>102</v>
      </c>
    </row>
    <row r="1762" spans="1:6">
      <c r="A1762" s="8">
        <v>1759</v>
      </c>
      <c r="B1762" s="8" t="s">
        <v>58</v>
      </c>
      <c r="C1762" s="8" t="s">
        <v>1823</v>
      </c>
      <c r="D1762" s="8" t="s">
        <v>1640</v>
      </c>
      <c r="E1762" s="9">
        <v>350</v>
      </c>
      <c r="F1762" s="8" t="s">
        <v>66</v>
      </c>
    </row>
    <row r="1763" spans="1:6">
      <c r="A1763" s="8">
        <v>1760</v>
      </c>
      <c r="B1763" s="8" t="s">
        <v>58</v>
      </c>
      <c r="C1763" s="8" t="s">
        <v>1824</v>
      </c>
      <c r="D1763" s="8" t="s">
        <v>20</v>
      </c>
      <c r="E1763" s="9">
        <v>1708.1</v>
      </c>
      <c r="F1763" s="8" t="s">
        <v>17</v>
      </c>
    </row>
    <row r="1764" spans="1:6">
      <c r="A1764" s="8">
        <v>1761</v>
      </c>
      <c r="B1764" s="8" t="s">
        <v>8</v>
      </c>
      <c r="C1764" s="8" t="s">
        <v>1825</v>
      </c>
      <c r="D1764" s="8" t="s">
        <v>13</v>
      </c>
      <c r="E1764" s="9">
        <v>750</v>
      </c>
      <c r="F1764" s="8" t="s">
        <v>15</v>
      </c>
    </row>
    <row r="1765" spans="1:6">
      <c r="A1765" s="8">
        <v>1762</v>
      </c>
      <c r="B1765" s="8" t="s">
        <v>8</v>
      </c>
      <c r="C1765" s="8" t="s">
        <v>1826</v>
      </c>
      <c r="D1765" s="8" t="s">
        <v>13</v>
      </c>
      <c r="E1765" s="9">
        <v>750</v>
      </c>
      <c r="F1765" s="8" t="s">
        <v>68</v>
      </c>
    </row>
    <row r="1766" spans="1:6">
      <c r="A1766" s="8">
        <v>1763</v>
      </c>
      <c r="B1766" s="8" t="s">
        <v>8</v>
      </c>
      <c r="C1766" s="8" t="s">
        <v>1827</v>
      </c>
      <c r="D1766" s="8" t="s">
        <v>13</v>
      </c>
      <c r="E1766" s="9">
        <v>920</v>
      </c>
      <c r="F1766" s="8" t="s">
        <v>11</v>
      </c>
    </row>
    <row r="1767" spans="1:6">
      <c r="A1767" s="8">
        <v>1764</v>
      </c>
      <c r="B1767" s="8" t="s">
        <v>58</v>
      </c>
      <c r="C1767" s="8" t="s">
        <v>1828</v>
      </c>
      <c r="D1767" s="8" t="s">
        <v>570</v>
      </c>
      <c r="E1767" s="9">
        <v>459.8</v>
      </c>
      <c r="F1767" s="8" t="s">
        <v>11</v>
      </c>
    </row>
    <row r="1768" spans="1:6">
      <c r="A1768" s="8">
        <v>1765</v>
      </c>
      <c r="B1768" s="8" t="s">
        <v>58</v>
      </c>
      <c r="C1768" s="8" t="s">
        <v>1829</v>
      </c>
      <c r="D1768" s="8" t="s">
        <v>570</v>
      </c>
      <c r="E1768" s="9">
        <v>314.85</v>
      </c>
      <c r="F1768" s="8" t="s">
        <v>22</v>
      </c>
    </row>
    <row r="1769" spans="1:6">
      <c r="A1769" s="8">
        <v>1766</v>
      </c>
      <c r="B1769" s="8" t="s">
        <v>58</v>
      </c>
      <c r="C1769" s="8" t="s">
        <v>1830</v>
      </c>
      <c r="D1769" s="8" t="s">
        <v>570</v>
      </c>
      <c r="E1769" s="9">
        <v>299.8</v>
      </c>
      <c r="F1769" s="8" t="s">
        <v>28</v>
      </c>
    </row>
    <row r="1770" spans="1:6">
      <c r="A1770" s="8">
        <v>1767</v>
      </c>
      <c r="B1770" s="8" t="s">
        <v>58</v>
      </c>
      <c r="C1770" s="8" t="s">
        <v>1831</v>
      </c>
      <c r="D1770" s="8" t="s">
        <v>13</v>
      </c>
      <c r="E1770" s="9">
        <v>1720</v>
      </c>
      <c r="F1770" s="8" t="s">
        <v>102</v>
      </c>
    </row>
    <row r="1771" spans="1:6">
      <c r="A1771" s="8">
        <v>1768</v>
      </c>
      <c r="B1771" s="8" t="s">
        <v>58</v>
      </c>
      <c r="C1771" s="8" t="s">
        <v>1832</v>
      </c>
      <c r="D1771" s="8" t="s">
        <v>635</v>
      </c>
      <c r="E1771" s="9">
        <v>1072.6</v>
      </c>
      <c r="F1771" s="8" t="s">
        <v>17</v>
      </c>
    </row>
    <row r="1772" spans="1:6">
      <c r="A1772" s="8">
        <v>1769</v>
      </c>
      <c r="B1772" s="8" t="s">
        <v>58</v>
      </c>
      <c r="C1772" s="8" t="s">
        <v>1833</v>
      </c>
      <c r="D1772" s="8" t="s">
        <v>635</v>
      </c>
      <c r="E1772" s="9">
        <v>280.65</v>
      </c>
      <c r="F1772" s="8" t="s">
        <v>66</v>
      </c>
    </row>
    <row r="1773" spans="1:6">
      <c r="A1773" s="8">
        <v>1770</v>
      </c>
      <c r="B1773" s="8" t="s">
        <v>58</v>
      </c>
      <c r="C1773" s="8" t="s">
        <v>1834</v>
      </c>
      <c r="D1773" s="8" t="s">
        <v>13</v>
      </c>
      <c r="E1773" s="9">
        <v>800</v>
      </c>
      <c r="F1773" s="8" t="s">
        <v>102</v>
      </c>
    </row>
    <row r="1774" spans="1:6">
      <c r="A1774" s="8">
        <v>1771</v>
      </c>
      <c r="B1774" s="8" t="s">
        <v>8</v>
      </c>
      <c r="C1774" s="8" t="s">
        <v>1835</v>
      </c>
      <c r="D1774" s="8" t="s">
        <v>13</v>
      </c>
      <c r="E1774" s="9">
        <v>388.2</v>
      </c>
      <c r="F1774" s="8" t="s">
        <v>28</v>
      </c>
    </row>
    <row r="1775" spans="1:6">
      <c r="A1775" s="8">
        <v>1772</v>
      </c>
      <c r="B1775" s="8" t="s">
        <v>8</v>
      </c>
      <c r="C1775" s="8" t="s">
        <v>1836</v>
      </c>
      <c r="D1775" s="8" t="s">
        <v>13</v>
      </c>
      <c r="E1775" s="9">
        <v>600</v>
      </c>
      <c r="F1775" s="8" t="s">
        <v>42</v>
      </c>
    </row>
    <row r="1776" spans="1:6">
      <c r="A1776" s="8">
        <v>1773</v>
      </c>
      <c r="B1776" s="8" t="s">
        <v>8</v>
      </c>
      <c r="C1776" s="8" t="s">
        <v>1837</v>
      </c>
      <c r="D1776" s="8" t="s">
        <v>13</v>
      </c>
      <c r="E1776" s="9">
        <v>199.8</v>
      </c>
      <c r="F1776" s="8" t="s">
        <v>39</v>
      </c>
    </row>
    <row r="1777" spans="1:6">
      <c r="A1777" s="8">
        <v>1774</v>
      </c>
      <c r="B1777" s="8" t="s">
        <v>8</v>
      </c>
      <c r="C1777" s="8" t="s">
        <v>1838</v>
      </c>
      <c r="D1777" s="8" t="s">
        <v>271</v>
      </c>
      <c r="E1777" s="9">
        <v>1260</v>
      </c>
      <c r="F1777" s="8" t="s">
        <v>17</v>
      </c>
    </row>
    <row r="1778" spans="1:6">
      <c r="A1778" s="8">
        <v>1775</v>
      </c>
      <c r="B1778" s="8" t="s">
        <v>58</v>
      </c>
      <c r="C1778" s="8" t="s">
        <v>1839</v>
      </c>
      <c r="D1778" s="8" t="s">
        <v>83</v>
      </c>
      <c r="E1778" s="9">
        <v>1380</v>
      </c>
      <c r="F1778" s="8" t="s">
        <v>17</v>
      </c>
    </row>
    <row r="1779" spans="1:6">
      <c r="A1779" s="8">
        <v>1776</v>
      </c>
      <c r="B1779" s="8" t="s">
        <v>8</v>
      </c>
      <c r="C1779" s="8" t="s">
        <v>1840</v>
      </c>
      <c r="D1779" s="8" t="s">
        <v>1640</v>
      </c>
      <c r="E1779" s="9">
        <v>797.8</v>
      </c>
      <c r="F1779" s="8" t="s">
        <v>15</v>
      </c>
    </row>
    <row r="1780" spans="1:6">
      <c r="A1780" s="8">
        <v>1777</v>
      </c>
      <c r="B1780" s="8" t="s">
        <v>8</v>
      </c>
      <c r="C1780" s="8" t="s">
        <v>1841</v>
      </c>
      <c r="D1780" s="8" t="s">
        <v>1640</v>
      </c>
      <c r="E1780" s="9">
        <v>640</v>
      </c>
      <c r="F1780" s="8" t="s">
        <v>15</v>
      </c>
    </row>
    <row r="1781" spans="1:6">
      <c r="A1781" s="8">
        <v>1778</v>
      </c>
      <c r="B1781" s="8" t="s">
        <v>8</v>
      </c>
      <c r="C1781" s="8" t="s">
        <v>1842</v>
      </c>
      <c r="D1781" s="8" t="s">
        <v>118</v>
      </c>
      <c r="E1781" s="9">
        <v>434.85</v>
      </c>
      <c r="F1781" s="8" t="s">
        <v>28</v>
      </c>
    </row>
    <row r="1782" spans="1:6">
      <c r="A1782" s="8">
        <v>1779</v>
      </c>
      <c r="B1782" s="8" t="s">
        <v>8</v>
      </c>
      <c r="C1782" s="8" t="s">
        <v>1843</v>
      </c>
      <c r="D1782" s="8" t="s">
        <v>118</v>
      </c>
      <c r="E1782" s="9">
        <v>1259.8</v>
      </c>
      <c r="F1782" s="8" t="s">
        <v>17</v>
      </c>
    </row>
    <row r="1783" spans="1:6">
      <c r="A1783" s="8">
        <v>1780</v>
      </c>
      <c r="B1783" s="8" t="s">
        <v>8</v>
      </c>
      <c r="C1783" s="8" t="s">
        <v>1844</v>
      </c>
      <c r="D1783" s="8" t="s">
        <v>177</v>
      </c>
      <c r="E1783" s="9">
        <v>719.8</v>
      </c>
      <c r="F1783" s="8" t="s">
        <v>15</v>
      </c>
    </row>
    <row r="1784" spans="1:6">
      <c r="A1784" s="8">
        <v>1781</v>
      </c>
      <c r="B1784" s="8" t="s">
        <v>8</v>
      </c>
      <c r="C1784" s="8" t="s">
        <v>1845</v>
      </c>
      <c r="D1784" s="8" t="s">
        <v>118</v>
      </c>
      <c r="E1784" s="9">
        <v>459.8</v>
      </c>
      <c r="F1784" s="8" t="s">
        <v>15</v>
      </c>
    </row>
    <row r="1785" spans="1:6">
      <c r="A1785" s="8">
        <v>1782</v>
      </c>
      <c r="B1785" s="8" t="s">
        <v>58</v>
      </c>
      <c r="C1785" s="8" t="s">
        <v>1846</v>
      </c>
      <c r="D1785" s="8" t="s">
        <v>295</v>
      </c>
      <c r="E1785" s="9">
        <v>269.85</v>
      </c>
      <c r="F1785" s="8" t="s">
        <v>17</v>
      </c>
    </row>
    <row r="1786" spans="1:6">
      <c r="A1786" s="8">
        <v>1783</v>
      </c>
      <c r="B1786" s="8" t="s">
        <v>58</v>
      </c>
      <c r="C1786" s="8" t="s">
        <v>1847</v>
      </c>
      <c r="D1786" s="8" t="s">
        <v>295</v>
      </c>
      <c r="E1786" s="9">
        <v>339.8</v>
      </c>
      <c r="F1786" s="8" t="s">
        <v>11</v>
      </c>
    </row>
    <row r="1787" spans="1:6">
      <c r="A1787" s="8">
        <v>1784</v>
      </c>
      <c r="B1787" s="8" t="s">
        <v>8</v>
      </c>
      <c r="C1787" s="8" t="s">
        <v>1848</v>
      </c>
      <c r="D1787" s="8" t="s">
        <v>13</v>
      </c>
      <c r="E1787" s="9">
        <v>575</v>
      </c>
      <c r="F1787" s="8" t="s">
        <v>68</v>
      </c>
    </row>
    <row r="1788" spans="1:6">
      <c r="A1788" s="8">
        <v>1785</v>
      </c>
      <c r="B1788" s="8" t="s">
        <v>8</v>
      </c>
      <c r="C1788" s="8" t="s">
        <v>1849</v>
      </c>
      <c r="D1788" s="8" t="s">
        <v>13</v>
      </c>
      <c r="E1788" s="9">
        <v>575</v>
      </c>
      <c r="F1788" s="8" t="s">
        <v>102</v>
      </c>
    </row>
    <row r="1789" spans="1:6">
      <c r="A1789" s="8">
        <v>1786</v>
      </c>
      <c r="B1789" s="8" t="s">
        <v>58</v>
      </c>
      <c r="C1789" s="8" t="s">
        <v>1850</v>
      </c>
      <c r="D1789" s="8" t="s">
        <v>71</v>
      </c>
      <c r="E1789" s="9">
        <v>405</v>
      </c>
      <c r="F1789" s="8" t="s">
        <v>66</v>
      </c>
    </row>
    <row r="1790" spans="1:6">
      <c r="A1790" s="8">
        <v>1787</v>
      </c>
      <c r="B1790" s="8" t="s">
        <v>58</v>
      </c>
      <c r="C1790" s="8" t="s">
        <v>1851</v>
      </c>
      <c r="D1790" s="8" t="s">
        <v>295</v>
      </c>
      <c r="E1790" s="9">
        <v>269.85</v>
      </c>
      <c r="F1790" s="8" t="s">
        <v>17</v>
      </c>
    </row>
    <row r="1791" spans="1:6">
      <c r="A1791" s="8">
        <v>1788</v>
      </c>
      <c r="B1791" s="8" t="s">
        <v>8</v>
      </c>
      <c r="C1791" s="8" t="s">
        <v>1852</v>
      </c>
      <c r="D1791" s="8" t="s">
        <v>13</v>
      </c>
      <c r="E1791" s="9">
        <v>475</v>
      </c>
      <c r="F1791" s="8" t="s">
        <v>15</v>
      </c>
    </row>
    <row r="1792" spans="1:6">
      <c r="A1792" s="8">
        <v>1789</v>
      </c>
      <c r="B1792" s="8" t="s">
        <v>8</v>
      </c>
      <c r="C1792" s="8" t="s">
        <v>1853</v>
      </c>
      <c r="D1792" s="8" t="s">
        <v>118</v>
      </c>
      <c r="E1792" s="9">
        <v>439.8</v>
      </c>
      <c r="F1792" s="8" t="s">
        <v>15</v>
      </c>
    </row>
    <row r="1793" spans="1:6">
      <c r="A1793" s="8">
        <v>1790</v>
      </c>
      <c r="B1793" s="8" t="s">
        <v>8</v>
      </c>
      <c r="C1793" s="8" t="s">
        <v>1854</v>
      </c>
      <c r="D1793" s="8" t="s">
        <v>118</v>
      </c>
      <c r="E1793" s="9">
        <v>439.8</v>
      </c>
      <c r="F1793" s="8" t="s">
        <v>68</v>
      </c>
    </row>
    <row r="1794" spans="1:6">
      <c r="A1794" s="8">
        <v>1791</v>
      </c>
      <c r="B1794" s="8" t="s">
        <v>58</v>
      </c>
      <c r="C1794" s="8" t="s">
        <v>1855</v>
      </c>
      <c r="D1794" s="8" t="s">
        <v>1856</v>
      </c>
      <c r="E1794" s="9">
        <v>859.8</v>
      </c>
      <c r="F1794" s="8" t="s">
        <v>17</v>
      </c>
    </row>
    <row r="1795" spans="1:6">
      <c r="A1795" s="8">
        <v>1792</v>
      </c>
      <c r="B1795" s="8" t="s">
        <v>58</v>
      </c>
      <c r="C1795" s="8" t="s">
        <v>1857</v>
      </c>
      <c r="D1795" s="8" t="s">
        <v>1858</v>
      </c>
      <c r="E1795" s="9">
        <v>1519.8</v>
      </c>
      <c r="F1795" s="8" t="s">
        <v>17</v>
      </c>
    </row>
    <row r="1796" spans="1:6">
      <c r="A1796" s="8">
        <v>1793</v>
      </c>
      <c r="B1796" s="8" t="s">
        <v>58</v>
      </c>
      <c r="C1796" s="8" t="s">
        <v>1859</v>
      </c>
      <c r="D1796" s="8" t="s">
        <v>118</v>
      </c>
      <c r="E1796" s="9">
        <v>599.8</v>
      </c>
      <c r="F1796" s="8" t="s">
        <v>17</v>
      </c>
    </row>
    <row r="1797" spans="1:6">
      <c r="A1797" s="8">
        <v>1794</v>
      </c>
      <c r="B1797" s="8" t="s">
        <v>58</v>
      </c>
      <c r="C1797" s="8" t="s">
        <v>1860</v>
      </c>
      <c r="D1797" s="8" t="s">
        <v>1858</v>
      </c>
      <c r="E1797" s="9">
        <v>639.8</v>
      </c>
      <c r="F1797" s="8" t="s">
        <v>39</v>
      </c>
    </row>
    <row r="1798" spans="1:6">
      <c r="A1798" s="8">
        <v>1795</v>
      </c>
      <c r="B1798" s="8" t="s">
        <v>58</v>
      </c>
      <c r="C1798" s="8" t="s">
        <v>1861</v>
      </c>
      <c r="D1798" s="8" t="s">
        <v>1858</v>
      </c>
      <c r="E1798" s="9">
        <v>749.85</v>
      </c>
      <c r="F1798" s="8" t="s">
        <v>374</v>
      </c>
    </row>
    <row r="1799" spans="1:6">
      <c r="A1799" s="8">
        <v>1796</v>
      </c>
      <c r="B1799" s="8" t="s">
        <v>8</v>
      </c>
      <c r="C1799" s="8" t="s">
        <v>1862</v>
      </c>
      <c r="D1799" s="8" t="s">
        <v>118</v>
      </c>
      <c r="E1799" s="9">
        <v>479.85</v>
      </c>
      <c r="F1799" s="8" t="s">
        <v>150</v>
      </c>
    </row>
    <row r="1800" spans="1:6">
      <c r="A1800" s="8">
        <v>1797</v>
      </c>
      <c r="B1800" s="8" t="s">
        <v>58</v>
      </c>
      <c r="C1800" s="8" t="s">
        <v>1863</v>
      </c>
      <c r="D1800" s="8" t="s">
        <v>1858</v>
      </c>
      <c r="E1800" s="9">
        <v>644.85</v>
      </c>
      <c r="F1800" s="8" t="s">
        <v>28</v>
      </c>
    </row>
    <row r="1801" spans="1:6">
      <c r="A1801" s="8">
        <v>1798</v>
      </c>
      <c r="B1801" s="8" t="s">
        <v>58</v>
      </c>
      <c r="C1801" s="8" t="s">
        <v>1864</v>
      </c>
      <c r="D1801" s="8" t="s">
        <v>130</v>
      </c>
      <c r="E1801" s="9">
        <v>158.85</v>
      </c>
      <c r="F1801" s="8" t="s">
        <v>28</v>
      </c>
    </row>
    <row r="1802" spans="1:6">
      <c r="A1802" s="8">
        <v>1799</v>
      </c>
      <c r="B1802" s="8" t="s">
        <v>58</v>
      </c>
      <c r="C1802" s="8" t="s">
        <v>1865</v>
      </c>
      <c r="D1802" s="8" t="s">
        <v>138</v>
      </c>
      <c r="E1802" s="9">
        <v>847.2</v>
      </c>
      <c r="F1802" s="8" t="s">
        <v>417</v>
      </c>
    </row>
    <row r="1803" spans="1:6">
      <c r="A1803" s="8">
        <v>1800</v>
      </c>
      <c r="B1803" s="8" t="s">
        <v>58</v>
      </c>
      <c r="C1803" s="8" t="s">
        <v>1866</v>
      </c>
      <c r="D1803" s="8" t="s">
        <v>13</v>
      </c>
      <c r="E1803" s="9">
        <v>225</v>
      </c>
      <c r="F1803" s="8" t="s">
        <v>22</v>
      </c>
    </row>
    <row r="1804" spans="1:6">
      <c r="A1804" s="8">
        <v>1801</v>
      </c>
      <c r="B1804" s="8" t="s">
        <v>8</v>
      </c>
      <c r="C1804" s="8" t="s">
        <v>1867</v>
      </c>
      <c r="D1804" s="8" t="s">
        <v>13</v>
      </c>
      <c r="E1804" s="9">
        <v>440</v>
      </c>
      <c r="F1804" s="8" t="s">
        <v>15</v>
      </c>
    </row>
    <row r="1805" spans="1:6">
      <c r="A1805" s="8">
        <v>1802</v>
      </c>
      <c r="B1805" s="8" t="s">
        <v>8</v>
      </c>
      <c r="C1805" s="8" t="s">
        <v>1868</v>
      </c>
      <c r="D1805" s="8" t="s">
        <v>71</v>
      </c>
      <c r="E1805" s="9">
        <v>775</v>
      </c>
      <c r="F1805" s="8" t="s">
        <v>15</v>
      </c>
    </row>
    <row r="1806" spans="1:6">
      <c r="A1806" s="8">
        <v>1803</v>
      </c>
      <c r="B1806" s="8" t="s">
        <v>8</v>
      </c>
      <c r="C1806" s="8" t="s">
        <v>1869</v>
      </c>
      <c r="D1806" s="8" t="s">
        <v>71</v>
      </c>
      <c r="E1806" s="9">
        <v>775</v>
      </c>
      <c r="F1806" s="8" t="s">
        <v>68</v>
      </c>
    </row>
    <row r="1807" spans="1:6">
      <c r="A1807" s="8">
        <v>1804</v>
      </c>
      <c r="B1807" s="8" t="s">
        <v>8</v>
      </c>
      <c r="C1807" s="8" t="s">
        <v>1870</v>
      </c>
      <c r="D1807" s="8" t="s">
        <v>71</v>
      </c>
      <c r="E1807" s="9">
        <v>775</v>
      </c>
      <c r="F1807" s="8" t="s">
        <v>15</v>
      </c>
    </row>
    <row r="1808" spans="1:6">
      <c r="A1808" s="8">
        <v>1805</v>
      </c>
      <c r="B1808" s="8" t="s">
        <v>8</v>
      </c>
      <c r="C1808" s="8" t="s">
        <v>1871</v>
      </c>
      <c r="D1808" s="8" t="s">
        <v>71</v>
      </c>
      <c r="E1808" s="9">
        <v>775</v>
      </c>
      <c r="F1808" s="8" t="s">
        <v>102</v>
      </c>
    </row>
    <row r="1809" spans="1:6">
      <c r="A1809" s="8">
        <v>1806</v>
      </c>
      <c r="B1809" s="8" t="s">
        <v>8</v>
      </c>
      <c r="C1809" s="8" t="s">
        <v>1872</v>
      </c>
      <c r="D1809" s="8" t="s">
        <v>71</v>
      </c>
      <c r="E1809" s="9">
        <v>775</v>
      </c>
      <c r="F1809" s="8" t="s">
        <v>68</v>
      </c>
    </row>
    <row r="1810" spans="1:6">
      <c r="A1810" s="8">
        <v>1807</v>
      </c>
      <c r="B1810" s="8" t="s">
        <v>8</v>
      </c>
      <c r="C1810" s="8" t="s">
        <v>1873</v>
      </c>
      <c r="D1810" s="8" t="s">
        <v>570</v>
      </c>
      <c r="E1810" s="9">
        <v>400</v>
      </c>
      <c r="F1810" s="8" t="s">
        <v>15</v>
      </c>
    </row>
    <row r="1811" spans="1:6">
      <c r="A1811" s="8">
        <v>1808</v>
      </c>
      <c r="B1811" s="8" t="s">
        <v>8</v>
      </c>
      <c r="C1811" s="8" t="s">
        <v>1874</v>
      </c>
      <c r="D1811" s="8" t="s">
        <v>430</v>
      </c>
      <c r="E1811" s="9">
        <v>375</v>
      </c>
      <c r="F1811" s="8" t="s">
        <v>66</v>
      </c>
    </row>
    <row r="1812" spans="1:6">
      <c r="A1812" s="8">
        <v>1809</v>
      </c>
      <c r="B1812" s="8" t="s">
        <v>8</v>
      </c>
      <c r="C1812" s="8" t="s">
        <v>1875</v>
      </c>
      <c r="D1812" s="8" t="s">
        <v>271</v>
      </c>
      <c r="E1812" s="9">
        <v>999.8</v>
      </c>
      <c r="F1812" s="8" t="s">
        <v>15</v>
      </c>
    </row>
    <row r="1813" spans="1:6">
      <c r="A1813" s="8">
        <v>1810</v>
      </c>
      <c r="B1813" s="8" t="s">
        <v>58</v>
      </c>
      <c r="C1813" s="8" t="s">
        <v>1876</v>
      </c>
      <c r="D1813" s="8" t="s">
        <v>83</v>
      </c>
      <c r="E1813" s="9">
        <v>1900</v>
      </c>
      <c r="F1813" s="8" t="s">
        <v>17</v>
      </c>
    </row>
    <row r="1814" spans="1:6">
      <c r="A1814" s="8">
        <v>1811</v>
      </c>
      <c r="B1814" s="8" t="s">
        <v>8</v>
      </c>
      <c r="C1814" s="8" t="s">
        <v>1877</v>
      </c>
      <c r="D1814" s="8" t="s">
        <v>570</v>
      </c>
      <c r="E1814" s="9">
        <v>250</v>
      </c>
      <c r="F1814" s="8" t="s">
        <v>11</v>
      </c>
    </row>
    <row r="1815" spans="1:6">
      <c r="A1815" s="8">
        <v>1812</v>
      </c>
      <c r="B1815" s="8" t="s">
        <v>8</v>
      </c>
      <c r="C1815" s="8" t="s">
        <v>1878</v>
      </c>
      <c r="D1815" s="8" t="s">
        <v>271</v>
      </c>
      <c r="E1815" s="9">
        <v>999.8</v>
      </c>
      <c r="F1815" s="8" t="s">
        <v>68</v>
      </c>
    </row>
    <row r="1816" spans="1:6">
      <c r="A1816" s="8">
        <v>1813</v>
      </c>
      <c r="B1816" s="8" t="s">
        <v>8</v>
      </c>
      <c r="C1816" s="8" t="s">
        <v>1879</v>
      </c>
      <c r="D1816" s="8" t="s">
        <v>20</v>
      </c>
      <c r="E1816" s="9">
        <v>1200</v>
      </c>
      <c r="F1816" s="8" t="s">
        <v>42</v>
      </c>
    </row>
    <row r="1817" spans="1:6">
      <c r="A1817" s="8">
        <v>1814</v>
      </c>
      <c r="B1817" s="8" t="s">
        <v>8</v>
      </c>
      <c r="C1817" s="8" t="s">
        <v>1880</v>
      </c>
      <c r="D1817" s="8" t="s">
        <v>271</v>
      </c>
      <c r="E1817" s="9">
        <v>999.8</v>
      </c>
      <c r="F1817" s="8" t="s">
        <v>102</v>
      </c>
    </row>
    <row r="1818" spans="1:6">
      <c r="A1818" s="8">
        <v>1815</v>
      </c>
      <c r="B1818" s="8" t="s">
        <v>8</v>
      </c>
      <c r="C1818" s="8" t="s">
        <v>1881</v>
      </c>
      <c r="D1818" s="8" t="s">
        <v>20</v>
      </c>
      <c r="E1818" s="9">
        <v>650</v>
      </c>
      <c r="F1818" s="8" t="s">
        <v>39</v>
      </c>
    </row>
    <row r="1819" spans="1:6">
      <c r="A1819" s="8">
        <v>1816</v>
      </c>
      <c r="B1819" s="8" t="s">
        <v>8</v>
      </c>
      <c r="C1819" s="8" t="s">
        <v>1882</v>
      </c>
      <c r="D1819" s="8" t="s">
        <v>20</v>
      </c>
      <c r="E1819" s="9">
        <v>900</v>
      </c>
      <c r="F1819" s="8" t="s">
        <v>165</v>
      </c>
    </row>
    <row r="1820" spans="1:6">
      <c r="A1820" s="8">
        <v>1817</v>
      </c>
      <c r="B1820" s="8" t="s">
        <v>58</v>
      </c>
      <c r="C1820" s="8" t="s">
        <v>1883</v>
      </c>
      <c r="D1820" s="8" t="s">
        <v>83</v>
      </c>
      <c r="E1820" s="9">
        <v>299.8</v>
      </c>
      <c r="F1820" s="8" t="s">
        <v>28</v>
      </c>
    </row>
    <row r="1821" spans="1:6">
      <c r="A1821" s="8">
        <v>1818</v>
      </c>
      <c r="B1821" s="8" t="s">
        <v>58</v>
      </c>
      <c r="C1821" s="8" t="s">
        <v>1884</v>
      </c>
      <c r="D1821" s="8" t="s">
        <v>224</v>
      </c>
      <c r="E1821" s="9">
        <v>579.8</v>
      </c>
      <c r="F1821" s="8" t="s">
        <v>102</v>
      </c>
    </row>
    <row r="1822" spans="1:6">
      <c r="A1822" s="8">
        <v>1819</v>
      </c>
      <c r="B1822" s="8" t="s">
        <v>58</v>
      </c>
      <c r="C1822" s="8" t="s">
        <v>1885</v>
      </c>
      <c r="D1822" s="8" t="s">
        <v>224</v>
      </c>
      <c r="E1822" s="9">
        <v>659.8</v>
      </c>
      <c r="F1822" s="8" t="s">
        <v>11</v>
      </c>
    </row>
    <row r="1823" spans="1:6">
      <c r="A1823" s="8">
        <v>1820</v>
      </c>
      <c r="B1823" s="8" t="s">
        <v>58</v>
      </c>
      <c r="C1823" s="8" t="s">
        <v>1886</v>
      </c>
      <c r="D1823" s="8" t="s">
        <v>590</v>
      </c>
      <c r="E1823" s="9">
        <v>739.8</v>
      </c>
      <c r="F1823" s="8" t="s">
        <v>11</v>
      </c>
    </row>
    <row r="1824" spans="1:6">
      <c r="A1824" s="8">
        <v>1821</v>
      </c>
      <c r="B1824" s="8" t="s">
        <v>58</v>
      </c>
      <c r="C1824" s="8" t="s">
        <v>1887</v>
      </c>
      <c r="D1824" s="8" t="s">
        <v>590</v>
      </c>
      <c r="E1824" s="9">
        <v>1180</v>
      </c>
      <c r="F1824" s="8" t="s">
        <v>17</v>
      </c>
    </row>
    <row r="1825" spans="1:6">
      <c r="A1825" s="8">
        <v>1822</v>
      </c>
      <c r="B1825" s="8" t="s">
        <v>8</v>
      </c>
      <c r="C1825" s="8" t="s">
        <v>1888</v>
      </c>
      <c r="D1825" s="8" t="s">
        <v>224</v>
      </c>
      <c r="E1825" s="9">
        <v>599.8</v>
      </c>
      <c r="F1825" s="8" t="s">
        <v>15</v>
      </c>
    </row>
    <row r="1826" spans="1:6">
      <c r="A1826" s="8">
        <v>1823</v>
      </c>
      <c r="B1826" s="8" t="s">
        <v>8</v>
      </c>
      <c r="C1826" s="8" t="s">
        <v>1889</v>
      </c>
      <c r="D1826" s="8" t="s">
        <v>1640</v>
      </c>
      <c r="E1826" s="9">
        <v>1779.8</v>
      </c>
      <c r="F1826" s="8" t="s">
        <v>15</v>
      </c>
    </row>
    <row r="1827" spans="1:6">
      <c r="A1827" s="8">
        <v>1824</v>
      </c>
      <c r="B1827" s="8" t="s">
        <v>8</v>
      </c>
      <c r="C1827" s="8" t="s">
        <v>1890</v>
      </c>
      <c r="D1827" s="8" t="s">
        <v>1640</v>
      </c>
      <c r="E1827" s="9">
        <v>797.8</v>
      </c>
      <c r="F1827" s="8" t="s">
        <v>68</v>
      </c>
    </row>
    <row r="1828" spans="1:6">
      <c r="A1828" s="8">
        <v>1825</v>
      </c>
      <c r="B1828" s="8" t="s">
        <v>8</v>
      </c>
      <c r="C1828" s="8" t="s">
        <v>1891</v>
      </c>
      <c r="D1828" s="8" t="s">
        <v>1640</v>
      </c>
      <c r="E1828" s="9">
        <v>797.8</v>
      </c>
      <c r="F1828" s="8" t="s">
        <v>102</v>
      </c>
    </row>
    <row r="1829" spans="1:6">
      <c r="A1829" s="8">
        <v>1826</v>
      </c>
      <c r="B1829" s="8" t="s">
        <v>8</v>
      </c>
      <c r="C1829" s="8" t="s">
        <v>1892</v>
      </c>
      <c r="D1829" s="8" t="s">
        <v>590</v>
      </c>
      <c r="E1829" s="9">
        <v>649.8</v>
      </c>
      <c r="F1829" s="8" t="s">
        <v>15</v>
      </c>
    </row>
    <row r="1830" spans="1:6">
      <c r="A1830" s="8">
        <v>1827</v>
      </c>
      <c r="B1830" s="8" t="s">
        <v>8</v>
      </c>
      <c r="C1830" s="8" t="s">
        <v>1893</v>
      </c>
      <c r="D1830" s="8" t="s">
        <v>590</v>
      </c>
      <c r="E1830" s="9">
        <v>649.8</v>
      </c>
      <c r="F1830" s="8" t="s">
        <v>68</v>
      </c>
    </row>
    <row r="1831" spans="1:6">
      <c r="A1831" s="8">
        <v>1828</v>
      </c>
      <c r="B1831" s="8" t="s">
        <v>8</v>
      </c>
      <c r="C1831" s="8" t="s">
        <v>1894</v>
      </c>
      <c r="D1831" s="8" t="s">
        <v>590</v>
      </c>
      <c r="E1831" s="9">
        <v>649.8</v>
      </c>
      <c r="F1831" s="8" t="s">
        <v>102</v>
      </c>
    </row>
    <row r="1832" spans="1:6">
      <c r="A1832" s="8">
        <v>1829</v>
      </c>
      <c r="B1832" s="8" t="s">
        <v>58</v>
      </c>
      <c r="C1832" s="8" t="s">
        <v>1895</v>
      </c>
      <c r="D1832" s="8" t="s">
        <v>13</v>
      </c>
      <c r="E1832" s="9">
        <v>232.5</v>
      </c>
      <c r="F1832" s="8" t="s">
        <v>22</v>
      </c>
    </row>
    <row r="1833" spans="1:6">
      <c r="A1833" s="8">
        <v>1830</v>
      </c>
      <c r="B1833" s="8" t="s">
        <v>8</v>
      </c>
      <c r="C1833" s="8" t="s">
        <v>1896</v>
      </c>
      <c r="D1833" s="8" t="s">
        <v>1640</v>
      </c>
      <c r="E1833" s="9">
        <v>797.8</v>
      </c>
      <c r="F1833" s="8" t="s">
        <v>15</v>
      </c>
    </row>
    <row r="1834" spans="1:6">
      <c r="A1834" s="8">
        <v>1831</v>
      </c>
      <c r="B1834" s="8" t="s">
        <v>8</v>
      </c>
      <c r="C1834" s="8" t="s">
        <v>1897</v>
      </c>
      <c r="D1834" s="8" t="s">
        <v>1640</v>
      </c>
      <c r="E1834" s="9">
        <v>797.8</v>
      </c>
      <c r="F1834" s="8" t="s">
        <v>68</v>
      </c>
    </row>
    <row r="1835" spans="1:6">
      <c r="A1835" s="8">
        <v>1832</v>
      </c>
      <c r="B1835" s="8" t="s">
        <v>58</v>
      </c>
      <c r="C1835" s="8" t="s">
        <v>1898</v>
      </c>
      <c r="D1835" s="8" t="s">
        <v>574</v>
      </c>
      <c r="E1835" s="9">
        <v>1050</v>
      </c>
      <c r="F1835" s="8" t="s">
        <v>42</v>
      </c>
    </row>
    <row r="1836" spans="1:6">
      <c r="A1836" s="8">
        <v>1833</v>
      </c>
      <c r="B1836" s="8" t="s">
        <v>58</v>
      </c>
      <c r="C1836" s="8" t="s">
        <v>1899</v>
      </c>
      <c r="D1836" s="8" t="s">
        <v>83</v>
      </c>
      <c r="E1836" s="9">
        <v>319.8</v>
      </c>
      <c r="F1836" s="8" t="s">
        <v>28</v>
      </c>
    </row>
    <row r="1837" spans="1:6">
      <c r="A1837" s="8">
        <v>1834</v>
      </c>
      <c r="B1837" s="8" t="s">
        <v>8</v>
      </c>
      <c r="C1837" s="8" t="s">
        <v>1900</v>
      </c>
      <c r="D1837" s="8" t="s">
        <v>590</v>
      </c>
      <c r="E1837" s="9">
        <v>689.8</v>
      </c>
      <c r="F1837" s="8" t="s">
        <v>15</v>
      </c>
    </row>
    <row r="1838" spans="1:6">
      <c r="A1838" s="8">
        <v>1835</v>
      </c>
      <c r="B1838" s="8" t="s">
        <v>8</v>
      </c>
      <c r="C1838" s="8" t="s">
        <v>1901</v>
      </c>
      <c r="D1838" s="8" t="s">
        <v>430</v>
      </c>
      <c r="E1838" s="9">
        <v>600</v>
      </c>
      <c r="F1838" s="8" t="s">
        <v>68</v>
      </c>
    </row>
    <row r="1839" spans="1:6">
      <c r="A1839" s="8">
        <v>1836</v>
      </c>
      <c r="B1839" s="8" t="s">
        <v>8</v>
      </c>
      <c r="C1839" s="8" t="s">
        <v>1902</v>
      </c>
      <c r="D1839" s="8" t="s">
        <v>430</v>
      </c>
      <c r="E1839" s="9">
        <v>575</v>
      </c>
      <c r="F1839" s="8" t="s">
        <v>102</v>
      </c>
    </row>
    <row r="1840" spans="1:6">
      <c r="A1840" s="8">
        <v>1837</v>
      </c>
      <c r="B1840" s="8" t="s">
        <v>8</v>
      </c>
      <c r="C1840" s="8" t="s">
        <v>1903</v>
      </c>
      <c r="D1840" s="8" t="s">
        <v>430</v>
      </c>
      <c r="E1840" s="9">
        <v>575</v>
      </c>
      <c r="F1840" s="8" t="s">
        <v>15</v>
      </c>
    </row>
    <row r="1841" spans="1:6">
      <c r="A1841" s="8">
        <v>1838</v>
      </c>
      <c r="B1841" s="8" t="s">
        <v>8</v>
      </c>
      <c r="C1841" s="8" t="s">
        <v>1904</v>
      </c>
      <c r="D1841" s="8" t="s">
        <v>430</v>
      </c>
      <c r="E1841" s="9">
        <v>575</v>
      </c>
      <c r="F1841" s="8" t="s">
        <v>68</v>
      </c>
    </row>
    <row r="1842" spans="1:6">
      <c r="A1842" s="8">
        <v>1839</v>
      </c>
      <c r="B1842" s="8" t="s">
        <v>8</v>
      </c>
      <c r="C1842" s="8" t="s">
        <v>1905</v>
      </c>
      <c r="D1842" s="8" t="s">
        <v>590</v>
      </c>
      <c r="E1842" s="9">
        <v>649.8</v>
      </c>
      <c r="F1842" s="8" t="s">
        <v>102</v>
      </c>
    </row>
    <row r="1843" spans="1:6">
      <c r="A1843" s="8">
        <v>1840</v>
      </c>
      <c r="B1843" s="8" t="s">
        <v>8</v>
      </c>
      <c r="C1843" s="8" t="s">
        <v>1906</v>
      </c>
      <c r="D1843" s="8" t="s">
        <v>258</v>
      </c>
      <c r="E1843" s="9">
        <v>633.8</v>
      </c>
      <c r="F1843" s="8" t="s">
        <v>15</v>
      </c>
    </row>
    <row r="1844" spans="1:6">
      <c r="A1844" s="8">
        <v>1841</v>
      </c>
      <c r="B1844" s="8" t="s">
        <v>58</v>
      </c>
      <c r="C1844" s="8" t="s">
        <v>1907</v>
      </c>
      <c r="D1844" s="8" t="s">
        <v>224</v>
      </c>
      <c r="E1844" s="9">
        <v>539.8</v>
      </c>
      <c r="F1844" s="8" t="s">
        <v>11</v>
      </c>
    </row>
    <row r="1845" spans="1:6">
      <c r="A1845" s="8">
        <v>1842</v>
      </c>
      <c r="B1845" s="8" t="s">
        <v>58</v>
      </c>
      <c r="C1845" s="8" t="s">
        <v>1908</v>
      </c>
      <c r="D1845" s="8" t="s">
        <v>224</v>
      </c>
      <c r="E1845" s="9">
        <v>413.08</v>
      </c>
      <c r="F1845" s="8" t="s">
        <v>374</v>
      </c>
    </row>
    <row r="1846" spans="1:6">
      <c r="A1846" s="8">
        <v>1843</v>
      </c>
      <c r="B1846" s="8" t="s">
        <v>58</v>
      </c>
      <c r="C1846" s="8" t="s">
        <v>1909</v>
      </c>
      <c r="D1846" s="8" t="s">
        <v>90</v>
      </c>
      <c r="E1846" s="9">
        <v>599.8</v>
      </c>
      <c r="F1846" s="8" t="s">
        <v>22</v>
      </c>
    </row>
    <row r="1847" spans="1:6">
      <c r="A1847" s="8">
        <v>1844</v>
      </c>
      <c r="B1847" s="8" t="s">
        <v>8</v>
      </c>
      <c r="C1847" s="8" t="s">
        <v>1910</v>
      </c>
      <c r="D1847" s="8" t="s">
        <v>430</v>
      </c>
      <c r="E1847" s="9">
        <v>550</v>
      </c>
      <c r="F1847" s="8" t="s">
        <v>17</v>
      </c>
    </row>
    <row r="1848" spans="1:6">
      <c r="A1848" s="8">
        <v>1845</v>
      </c>
      <c r="B1848" s="8" t="s">
        <v>58</v>
      </c>
      <c r="C1848" s="8" t="s">
        <v>1911</v>
      </c>
      <c r="D1848" s="8" t="s">
        <v>90</v>
      </c>
      <c r="E1848" s="9">
        <v>237.61</v>
      </c>
      <c r="F1848" s="8" t="s">
        <v>22</v>
      </c>
    </row>
    <row r="1849" spans="1:6">
      <c r="A1849" s="8">
        <v>1846</v>
      </c>
      <c r="B1849" s="8" t="s">
        <v>8</v>
      </c>
      <c r="C1849" s="8" t="s">
        <v>1912</v>
      </c>
      <c r="D1849" s="8" t="s">
        <v>20</v>
      </c>
      <c r="E1849" s="9">
        <v>2000</v>
      </c>
      <c r="F1849" s="8" t="s">
        <v>17</v>
      </c>
    </row>
    <row r="1850" spans="1:6">
      <c r="A1850" s="8">
        <v>1847</v>
      </c>
      <c r="B1850" s="8" t="s">
        <v>8</v>
      </c>
      <c r="C1850" s="8" t="s">
        <v>1913</v>
      </c>
      <c r="D1850" s="8" t="s">
        <v>570</v>
      </c>
      <c r="E1850" s="9">
        <v>799.8</v>
      </c>
      <c r="F1850" s="8" t="s">
        <v>17</v>
      </c>
    </row>
    <row r="1851" spans="1:6">
      <c r="A1851" s="8">
        <v>1848</v>
      </c>
      <c r="B1851" s="8" t="s">
        <v>8</v>
      </c>
      <c r="C1851" s="8" t="s">
        <v>1914</v>
      </c>
      <c r="D1851" s="8" t="s">
        <v>71</v>
      </c>
      <c r="E1851" s="9">
        <v>775</v>
      </c>
      <c r="F1851" s="8" t="s">
        <v>15</v>
      </c>
    </row>
    <row r="1852" spans="1:6">
      <c r="A1852" s="8">
        <v>1849</v>
      </c>
      <c r="B1852" s="8" t="s">
        <v>8</v>
      </c>
      <c r="C1852" s="8" t="s">
        <v>1915</v>
      </c>
      <c r="D1852" s="8" t="s">
        <v>71</v>
      </c>
      <c r="E1852" s="9">
        <v>775</v>
      </c>
      <c r="F1852" s="8" t="s">
        <v>68</v>
      </c>
    </row>
    <row r="1853" spans="1:6">
      <c r="A1853" s="8">
        <v>1850</v>
      </c>
      <c r="B1853" s="8" t="s">
        <v>8</v>
      </c>
      <c r="C1853" s="8" t="s">
        <v>1916</v>
      </c>
      <c r="D1853" s="8" t="s">
        <v>71</v>
      </c>
      <c r="E1853" s="9">
        <v>775</v>
      </c>
      <c r="F1853" s="8" t="s">
        <v>102</v>
      </c>
    </row>
    <row r="1854" spans="1:6">
      <c r="A1854" s="8">
        <v>1851</v>
      </c>
      <c r="B1854" s="8" t="s">
        <v>58</v>
      </c>
      <c r="C1854" s="8" t="s">
        <v>1917</v>
      </c>
      <c r="D1854" s="8" t="s">
        <v>13</v>
      </c>
      <c r="E1854" s="9">
        <v>625</v>
      </c>
      <c r="F1854" s="8" t="s">
        <v>11</v>
      </c>
    </row>
    <row r="1855" spans="1:6">
      <c r="A1855" s="8">
        <v>1852</v>
      </c>
      <c r="B1855" s="8" t="s">
        <v>8</v>
      </c>
      <c r="C1855" s="8" t="s">
        <v>1918</v>
      </c>
      <c r="D1855" s="8" t="s">
        <v>177</v>
      </c>
      <c r="E1855" s="9">
        <v>1637.4</v>
      </c>
      <c r="F1855" s="8" t="s">
        <v>15</v>
      </c>
    </row>
    <row r="1856" spans="1:6">
      <c r="A1856" s="8">
        <v>1853</v>
      </c>
      <c r="B1856" s="8" t="s">
        <v>58</v>
      </c>
      <c r="C1856" s="8" t="s">
        <v>1919</v>
      </c>
      <c r="D1856" s="8" t="s">
        <v>295</v>
      </c>
      <c r="E1856" s="9">
        <v>999.8</v>
      </c>
      <c r="F1856" s="8" t="s">
        <v>17</v>
      </c>
    </row>
    <row r="1857" spans="1:6">
      <c r="A1857" s="8">
        <v>1854</v>
      </c>
      <c r="B1857" s="8" t="s">
        <v>58</v>
      </c>
      <c r="C1857" s="8" t="s">
        <v>1920</v>
      </c>
      <c r="D1857" s="8" t="s">
        <v>295</v>
      </c>
      <c r="E1857" s="9">
        <v>439.8</v>
      </c>
      <c r="F1857" s="8" t="s">
        <v>28</v>
      </c>
    </row>
    <row r="1858" spans="1:6">
      <c r="A1858" s="8">
        <v>1855</v>
      </c>
      <c r="B1858" s="8" t="s">
        <v>58</v>
      </c>
      <c r="C1858" s="8" t="s">
        <v>1921</v>
      </c>
      <c r="D1858" s="8" t="s">
        <v>20</v>
      </c>
      <c r="E1858" s="9">
        <v>987.6</v>
      </c>
      <c r="F1858" s="8" t="s">
        <v>42</v>
      </c>
    </row>
    <row r="1859" spans="1:6">
      <c r="A1859" s="8">
        <v>1856</v>
      </c>
      <c r="B1859" s="8" t="s">
        <v>8</v>
      </c>
      <c r="C1859" s="8" t="s">
        <v>1922</v>
      </c>
      <c r="D1859" s="8" t="s">
        <v>570</v>
      </c>
      <c r="E1859" s="9">
        <v>437.6</v>
      </c>
      <c r="F1859" s="8" t="s">
        <v>15</v>
      </c>
    </row>
    <row r="1860" spans="1:6">
      <c r="A1860" s="8">
        <v>1857</v>
      </c>
      <c r="B1860" s="8" t="s">
        <v>8</v>
      </c>
      <c r="C1860" s="8" t="s">
        <v>1923</v>
      </c>
      <c r="D1860" s="8" t="s">
        <v>138</v>
      </c>
      <c r="E1860" s="9">
        <v>1650</v>
      </c>
      <c r="F1860" s="8" t="s">
        <v>68</v>
      </c>
    </row>
    <row r="1861" spans="1:6">
      <c r="A1861" s="8">
        <v>1858</v>
      </c>
      <c r="B1861" s="8" t="s">
        <v>8</v>
      </c>
      <c r="C1861" s="8" t="s">
        <v>1924</v>
      </c>
      <c r="D1861" s="8" t="s">
        <v>570</v>
      </c>
      <c r="E1861" s="9">
        <v>437.6</v>
      </c>
      <c r="F1861" s="8" t="s">
        <v>102</v>
      </c>
    </row>
    <row r="1862" spans="1:6">
      <c r="A1862" s="8">
        <v>1859</v>
      </c>
      <c r="B1862" s="8" t="s">
        <v>58</v>
      </c>
      <c r="C1862" s="8" t="s">
        <v>1925</v>
      </c>
      <c r="D1862" s="8" t="s">
        <v>158</v>
      </c>
      <c r="E1862" s="9">
        <v>1599.8</v>
      </c>
      <c r="F1862" s="8" t="s">
        <v>28</v>
      </c>
    </row>
    <row r="1863" spans="1:6">
      <c r="A1863" s="8">
        <v>1860</v>
      </c>
      <c r="B1863" s="8" t="s">
        <v>8</v>
      </c>
      <c r="C1863" s="8" t="s">
        <v>1926</v>
      </c>
      <c r="D1863" s="8" t="s">
        <v>130</v>
      </c>
      <c r="E1863" s="9">
        <v>725</v>
      </c>
      <c r="F1863" s="8" t="s">
        <v>17</v>
      </c>
    </row>
    <row r="1864" spans="1:6">
      <c r="A1864" s="8">
        <v>1861</v>
      </c>
      <c r="B1864" s="8" t="s">
        <v>8</v>
      </c>
      <c r="C1864" s="8" t="s">
        <v>1927</v>
      </c>
      <c r="D1864" s="8" t="s">
        <v>130</v>
      </c>
      <c r="E1864" s="9">
        <v>412.4</v>
      </c>
      <c r="F1864" s="8" t="s">
        <v>11</v>
      </c>
    </row>
    <row r="1865" spans="1:6">
      <c r="A1865" s="8">
        <v>1862</v>
      </c>
      <c r="B1865" s="8" t="s">
        <v>8</v>
      </c>
      <c r="C1865" s="8" t="s">
        <v>1928</v>
      </c>
      <c r="D1865" s="8" t="s">
        <v>130</v>
      </c>
      <c r="E1865" s="9">
        <v>317.55</v>
      </c>
      <c r="F1865" s="8" t="s">
        <v>28</v>
      </c>
    </row>
    <row r="1866" spans="1:6">
      <c r="A1866" s="8">
        <v>1863</v>
      </c>
      <c r="B1866" s="8" t="s">
        <v>8</v>
      </c>
      <c r="C1866" s="8" t="s">
        <v>1929</v>
      </c>
      <c r="D1866" s="8" t="s">
        <v>130</v>
      </c>
      <c r="E1866" s="9">
        <v>450</v>
      </c>
      <c r="F1866" s="8" t="s">
        <v>42</v>
      </c>
    </row>
    <row r="1867" spans="1:6">
      <c r="A1867" s="8">
        <v>1864</v>
      </c>
      <c r="B1867" s="8" t="s">
        <v>8</v>
      </c>
      <c r="C1867" s="8" t="s">
        <v>1930</v>
      </c>
      <c r="D1867" s="8" t="s">
        <v>130</v>
      </c>
      <c r="E1867" s="9">
        <v>250</v>
      </c>
      <c r="F1867" s="8" t="s">
        <v>39</v>
      </c>
    </row>
    <row r="1868" spans="1:6">
      <c r="A1868" s="8">
        <v>1865</v>
      </c>
      <c r="B1868" s="8" t="s">
        <v>58</v>
      </c>
      <c r="C1868" s="8" t="s">
        <v>1931</v>
      </c>
      <c r="D1868" s="8" t="s">
        <v>158</v>
      </c>
      <c r="E1868" s="9">
        <v>799.8</v>
      </c>
      <c r="F1868" s="8" t="s">
        <v>11</v>
      </c>
    </row>
    <row r="1869" spans="1:6">
      <c r="A1869" s="8">
        <v>1866</v>
      </c>
      <c r="B1869" s="8" t="s">
        <v>8</v>
      </c>
      <c r="C1869" s="8" t="s">
        <v>1932</v>
      </c>
      <c r="D1869" s="8" t="s">
        <v>590</v>
      </c>
      <c r="E1869" s="9">
        <v>619.8</v>
      </c>
      <c r="F1869" s="8" t="s">
        <v>68</v>
      </c>
    </row>
    <row r="1870" spans="1:6">
      <c r="A1870" s="8">
        <v>1867</v>
      </c>
      <c r="B1870" s="8" t="s">
        <v>8</v>
      </c>
      <c r="C1870" s="8" t="s">
        <v>1933</v>
      </c>
      <c r="D1870" s="8" t="s">
        <v>590</v>
      </c>
      <c r="E1870" s="9">
        <v>619.8</v>
      </c>
      <c r="F1870" s="8" t="s">
        <v>102</v>
      </c>
    </row>
    <row r="1871" spans="1:6">
      <c r="A1871" s="8">
        <v>1868</v>
      </c>
      <c r="B1871" s="8" t="s">
        <v>8</v>
      </c>
      <c r="C1871" s="8" t="s">
        <v>1934</v>
      </c>
      <c r="D1871" s="8" t="s">
        <v>590</v>
      </c>
      <c r="E1871" s="9">
        <v>629.8</v>
      </c>
      <c r="F1871" s="8" t="s">
        <v>15</v>
      </c>
    </row>
    <row r="1872" spans="1:6">
      <c r="A1872" s="8">
        <v>1869</v>
      </c>
      <c r="B1872" s="8" t="s">
        <v>8</v>
      </c>
      <c r="C1872" s="8" t="s">
        <v>1935</v>
      </c>
      <c r="D1872" s="8" t="s">
        <v>590</v>
      </c>
      <c r="E1872" s="9">
        <v>629.8</v>
      </c>
      <c r="F1872" s="8" t="s">
        <v>68</v>
      </c>
    </row>
    <row r="1873" spans="1:6">
      <c r="A1873" s="8">
        <v>1870</v>
      </c>
      <c r="B1873" s="8" t="s">
        <v>8</v>
      </c>
      <c r="C1873" s="8" t="s">
        <v>1936</v>
      </c>
      <c r="D1873" s="8" t="s">
        <v>10</v>
      </c>
      <c r="E1873" s="9">
        <v>599.85</v>
      </c>
      <c r="F1873" s="8" t="s">
        <v>28</v>
      </c>
    </row>
    <row r="1874" spans="1:6">
      <c r="A1874" s="8">
        <v>1871</v>
      </c>
      <c r="B1874" s="8" t="s">
        <v>8</v>
      </c>
      <c r="C1874" s="8" t="s">
        <v>1937</v>
      </c>
      <c r="D1874" s="8" t="s">
        <v>570</v>
      </c>
      <c r="E1874" s="9">
        <v>499.8</v>
      </c>
      <c r="F1874" s="8" t="s">
        <v>15</v>
      </c>
    </row>
    <row r="1875" spans="1:6">
      <c r="A1875" s="8">
        <v>1872</v>
      </c>
      <c r="B1875" s="8" t="s">
        <v>8</v>
      </c>
      <c r="C1875" s="8" t="s">
        <v>1938</v>
      </c>
      <c r="D1875" s="8" t="s">
        <v>570</v>
      </c>
      <c r="E1875" s="9">
        <v>499.8</v>
      </c>
      <c r="F1875" s="8" t="s">
        <v>68</v>
      </c>
    </row>
    <row r="1876" spans="1:6">
      <c r="A1876" s="8">
        <v>1873</v>
      </c>
      <c r="B1876" s="8" t="s">
        <v>8</v>
      </c>
      <c r="C1876" s="8" t="s">
        <v>1939</v>
      </c>
      <c r="D1876" s="8" t="s">
        <v>83</v>
      </c>
      <c r="E1876" s="9">
        <v>920</v>
      </c>
      <c r="F1876" s="8" t="s">
        <v>102</v>
      </c>
    </row>
    <row r="1877" spans="1:6">
      <c r="A1877" s="8">
        <v>1874</v>
      </c>
      <c r="B1877" s="8" t="s">
        <v>8</v>
      </c>
      <c r="C1877" s="8" t="s">
        <v>1940</v>
      </c>
      <c r="D1877" s="8" t="s">
        <v>20</v>
      </c>
      <c r="E1877" s="9">
        <v>1235.25</v>
      </c>
      <c r="F1877" s="8" t="s">
        <v>417</v>
      </c>
    </row>
    <row r="1878" spans="1:6">
      <c r="A1878" s="8">
        <v>1875</v>
      </c>
      <c r="B1878" s="8" t="s">
        <v>8</v>
      </c>
      <c r="C1878" s="8" t="s">
        <v>1941</v>
      </c>
      <c r="D1878" s="8" t="s">
        <v>71</v>
      </c>
      <c r="E1878" s="9">
        <v>1760</v>
      </c>
      <c r="F1878" s="8" t="s">
        <v>15</v>
      </c>
    </row>
    <row r="1879" spans="1:6">
      <c r="A1879" s="8">
        <v>1876</v>
      </c>
      <c r="B1879" s="8" t="s">
        <v>8</v>
      </c>
      <c r="C1879" s="8" t="s">
        <v>1942</v>
      </c>
      <c r="D1879" s="8" t="s">
        <v>71</v>
      </c>
      <c r="E1879" s="9">
        <v>1760</v>
      </c>
      <c r="F1879" s="8" t="s">
        <v>68</v>
      </c>
    </row>
    <row r="1880" spans="1:6">
      <c r="A1880" s="8">
        <v>1877</v>
      </c>
      <c r="B1880" s="8" t="s">
        <v>8</v>
      </c>
      <c r="C1880" s="8" t="s">
        <v>1943</v>
      </c>
      <c r="D1880" s="8" t="s">
        <v>71</v>
      </c>
      <c r="E1880" s="9">
        <v>1760</v>
      </c>
      <c r="F1880" s="8" t="s">
        <v>102</v>
      </c>
    </row>
    <row r="1881" spans="1:6">
      <c r="A1881" s="8">
        <v>1878</v>
      </c>
      <c r="B1881" s="8" t="s">
        <v>8</v>
      </c>
      <c r="C1881" s="8" t="s">
        <v>1944</v>
      </c>
      <c r="D1881" s="8" t="s">
        <v>13</v>
      </c>
      <c r="E1881" s="9">
        <v>1075</v>
      </c>
      <c r="F1881" s="8" t="s">
        <v>15</v>
      </c>
    </row>
    <row r="1882" spans="1:6">
      <c r="A1882" s="8">
        <v>1879</v>
      </c>
      <c r="B1882" s="8" t="s">
        <v>8</v>
      </c>
      <c r="C1882" s="8" t="s">
        <v>1945</v>
      </c>
      <c r="D1882" s="8" t="s">
        <v>177</v>
      </c>
      <c r="E1882" s="9">
        <v>724.6</v>
      </c>
      <c r="F1882" s="8" t="s">
        <v>68</v>
      </c>
    </row>
    <row r="1883" spans="1:6">
      <c r="A1883" s="8">
        <v>1880</v>
      </c>
      <c r="B1883" s="8" t="s">
        <v>8</v>
      </c>
      <c r="C1883" s="8" t="s">
        <v>1946</v>
      </c>
      <c r="D1883" s="8" t="s">
        <v>177</v>
      </c>
      <c r="E1883" s="9">
        <v>724.6</v>
      </c>
      <c r="F1883" s="8" t="s">
        <v>15</v>
      </c>
    </row>
    <row r="1884" spans="1:6">
      <c r="A1884" s="8">
        <v>1881</v>
      </c>
      <c r="B1884" s="8" t="s">
        <v>8</v>
      </c>
      <c r="C1884" s="8" t="s">
        <v>1947</v>
      </c>
      <c r="D1884" s="8" t="s">
        <v>430</v>
      </c>
      <c r="E1884" s="9">
        <v>737.5</v>
      </c>
      <c r="F1884" s="8" t="s">
        <v>102</v>
      </c>
    </row>
    <row r="1885" spans="1:6">
      <c r="A1885" s="8">
        <v>1882</v>
      </c>
      <c r="B1885" s="8" t="s">
        <v>8</v>
      </c>
      <c r="C1885" s="8" t="s">
        <v>1948</v>
      </c>
      <c r="D1885" s="8" t="s">
        <v>232</v>
      </c>
      <c r="E1885" s="9">
        <v>539.8</v>
      </c>
      <c r="F1885" s="8" t="s">
        <v>15</v>
      </c>
    </row>
    <row r="1886" spans="1:6">
      <c r="A1886" s="8">
        <v>1883</v>
      </c>
      <c r="B1886" s="8" t="s">
        <v>58</v>
      </c>
      <c r="C1886" s="8" t="s">
        <v>1949</v>
      </c>
      <c r="D1886" s="8" t="s">
        <v>10</v>
      </c>
      <c r="E1886" s="9">
        <v>794.2</v>
      </c>
      <c r="F1886" s="8" t="s">
        <v>17</v>
      </c>
    </row>
    <row r="1887" spans="1:6">
      <c r="A1887" s="8">
        <v>1884</v>
      </c>
      <c r="B1887" s="8" t="s">
        <v>58</v>
      </c>
      <c r="C1887" s="8" t="s">
        <v>1950</v>
      </c>
      <c r="D1887" s="8" t="s">
        <v>10</v>
      </c>
      <c r="E1887" s="9">
        <v>600</v>
      </c>
      <c r="F1887" s="8" t="s">
        <v>11</v>
      </c>
    </row>
    <row r="1888" spans="1:6">
      <c r="A1888" s="8">
        <v>1885</v>
      </c>
      <c r="B1888" s="8" t="s">
        <v>58</v>
      </c>
      <c r="C1888" s="8" t="s">
        <v>1951</v>
      </c>
      <c r="D1888" s="8" t="s">
        <v>10</v>
      </c>
      <c r="E1888" s="9">
        <v>194.85</v>
      </c>
      <c r="F1888" s="8" t="s">
        <v>28</v>
      </c>
    </row>
    <row r="1889" spans="1:6">
      <c r="A1889" s="8">
        <v>1886</v>
      </c>
      <c r="B1889" s="8" t="s">
        <v>58</v>
      </c>
      <c r="C1889" s="8" t="s">
        <v>1952</v>
      </c>
      <c r="D1889" s="8" t="s">
        <v>10</v>
      </c>
      <c r="E1889" s="9">
        <v>999.8</v>
      </c>
      <c r="F1889" s="8" t="s">
        <v>42</v>
      </c>
    </row>
    <row r="1890" spans="1:6">
      <c r="A1890" s="8">
        <v>1887</v>
      </c>
      <c r="B1890" s="8" t="s">
        <v>58</v>
      </c>
      <c r="C1890" s="8" t="s">
        <v>1953</v>
      </c>
      <c r="D1890" s="8" t="s">
        <v>10</v>
      </c>
      <c r="E1890" s="9">
        <v>400</v>
      </c>
      <c r="F1890" s="8" t="s">
        <v>39</v>
      </c>
    </row>
    <row r="1891" spans="1:6">
      <c r="A1891" s="8">
        <v>1888</v>
      </c>
      <c r="B1891" s="8" t="s">
        <v>8</v>
      </c>
      <c r="C1891" s="8" t="s">
        <v>1954</v>
      </c>
      <c r="D1891" s="8" t="s">
        <v>590</v>
      </c>
      <c r="E1891" s="9">
        <v>633.8</v>
      </c>
      <c r="F1891" s="8" t="s">
        <v>68</v>
      </c>
    </row>
    <row r="1892" spans="1:6">
      <c r="A1892" s="8">
        <v>1889</v>
      </c>
      <c r="B1892" s="8" t="s">
        <v>8</v>
      </c>
      <c r="C1892" s="8" t="s">
        <v>1955</v>
      </c>
      <c r="D1892" s="8" t="s">
        <v>158</v>
      </c>
      <c r="E1892" s="9">
        <v>649.8</v>
      </c>
      <c r="F1892" s="8" t="s">
        <v>15</v>
      </c>
    </row>
    <row r="1893" spans="1:6">
      <c r="A1893" s="8">
        <v>1890</v>
      </c>
      <c r="B1893" s="8" t="s">
        <v>8</v>
      </c>
      <c r="C1893" s="8" t="s">
        <v>1956</v>
      </c>
      <c r="D1893" s="8" t="s">
        <v>13</v>
      </c>
      <c r="E1893" s="9">
        <v>480</v>
      </c>
      <c r="F1893" s="8" t="s">
        <v>22</v>
      </c>
    </row>
    <row r="1894" spans="1:6">
      <c r="A1894" s="8">
        <v>1891</v>
      </c>
      <c r="B1894" s="8" t="s">
        <v>8</v>
      </c>
      <c r="C1894" s="8" t="s">
        <v>1957</v>
      </c>
      <c r="D1894" s="8" t="s">
        <v>158</v>
      </c>
      <c r="E1894" s="9">
        <v>649.8</v>
      </c>
      <c r="F1894" s="8" t="s">
        <v>102</v>
      </c>
    </row>
    <row r="1895" spans="1:6">
      <c r="A1895" s="8">
        <v>1892</v>
      </c>
      <c r="B1895" s="8" t="s">
        <v>8</v>
      </c>
      <c r="C1895" s="8" t="s">
        <v>1958</v>
      </c>
      <c r="D1895" s="8" t="s">
        <v>13</v>
      </c>
      <c r="E1895" s="9">
        <v>700</v>
      </c>
      <c r="F1895" s="8" t="s">
        <v>68</v>
      </c>
    </row>
    <row r="1896" spans="1:6">
      <c r="A1896" s="8">
        <v>1893</v>
      </c>
      <c r="B1896" s="8" t="s">
        <v>8</v>
      </c>
      <c r="C1896" s="8" t="s">
        <v>1959</v>
      </c>
      <c r="D1896" s="8" t="s">
        <v>177</v>
      </c>
      <c r="E1896" s="9">
        <v>1388</v>
      </c>
      <c r="F1896" s="8" t="s">
        <v>15</v>
      </c>
    </row>
    <row r="1897" spans="1:6">
      <c r="A1897" s="8">
        <v>1894</v>
      </c>
      <c r="B1897" s="8" t="s">
        <v>8</v>
      </c>
      <c r="C1897" s="8" t="s">
        <v>1960</v>
      </c>
      <c r="D1897" s="8" t="s">
        <v>177</v>
      </c>
      <c r="E1897" s="9">
        <v>620</v>
      </c>
      <c r="F1897" s="8" t="s">
        <v>68</v>
      </c>
    </row>
    <row r="1898" spans="1:6">
      <c r="A1898" s="8">
        <v>1895</v>
      </c>
      <c r="B1898" s="8" t="s">
        <v>8</v>
      </c>
      <c r="C1898" s="8" t="s">
        <v>1961</v>
      </c>
      <c r="D1898" s="8" t="s">
        <v>177</v>
      </c>
      <c r="E1898" s="9">
        <v>620</v>
      </c>
      <c r="F1898" s="8" t="s">
        <v>102</v>
      </c>
    </row>
    <row r="1899" spans="1:6">
      <c r="A1899" s="8">
        <v>1896</v>
      </c>
      <c r="B1899" s="8" t="s">
        <v>8</v>
      </c>
      <c r="C1899" s="8" t="s">
        <v>1962</v>
      </c>
      <c r="D1899" s="8" t="s">
        <v>158</v>
      </c>
      <c r="E1899" s="9">
        <v>1719.8</v>
      </c>
      <c r="F1899" s="8" t="s">
        <v>15</v>
      </c>
    </row>
    <row r="1900" spans="1:6">
      <c r="A1900" s="8">
        <v>1897</v>
      </c>
      <c r="B1900" s="8" t="s">
        <v>8</v>
      </c>
      <c r="C1900" s="8" t="s">
        <v>1963</v>
      </c>
      <c r="D1900" s="8" t="s">
        <v>158</v>
      </c>
      <c r="E1900" s="9">
        <v>1079.8</v>
      </c>
      <c r="F1900" s="8" t="s">
        <v>68</v>
      </c>
    </row>
    <row r="1901" spans="1:6">
      <c r="A1901" s="8">
        <v>1898</v>
      </c>
      <c r="B1901" s="8" t="s">
        <v>8</v>
      </c>
      <c r="C1901" s="8" t="s">
        <v>1964</v>
      </c>
      <c r="D1901" s="8" t="s">
        <v>158</v>
      </c>
      <c r="E1901" s="9">
        <v>1293.8</v>
      </c>
      <c r="F1901" s="8" t="s">
        <v>102</v>
      </c>
    </row>
    <row r="1902" spans="1:6">
      <c r="A1902" s="8">
        <v>1899</v>
      </c>
      <c r="B1902" s="8" t="s">
        <v>8</v>
      </c>
      <c r="C1902" s="8" t="s">
        <v>1965</v>
      </c>
      <c r="D1902" s="8" t="s">
        <v>224</v>
      </c>
      <c r="E1902" s="9">
        <v>1960</v>
      </c>
      <c r="F1902" s="8" t="s">
        <v>15</v>
      </c>
    </row>
    <row r="1903" spans="1:6">
      <c r="A1903" s="8">
        <v>1900</v>
      </c>
      <c r="B1903" s="8" t="s">
        <v>8</v>
      </c>
      <c r="C1903" s="8" t="s">
        <v>1966</v>
      </c>
      <c r="D1903" s="8" t="s">
        <v>563</v>
      </c>
      <c r="E1903" s="9">
        <v>679.8</v>
      </c>
      <c r="F1903" s="8" t="s">
        <v>15</v>
      </c>
    </row>
    <row r="1904" spans="1:6">
      <c r="A1904" s="8">
        <v>1901</v>
      </c>
      <c r="B1904" s="8" t="s">
        <v>8</v>
      </c>
      <c r="C1904" s="8" t="s">
        <v>1967</v>
      </c>
      <c r="D1904" s="8" t="s">
        <v>10</v>
      </c>
      <c r="E1904" s="9">
        <v>380</v>
      </c>
      <c r="F1904" s="8" t="s">
        <v>28</v>
      </c>
    </row>
    <row r="1905" spans="1:6">
      <c r="A1905" s="8">
        <v>1902</v>
      </c>
      <c r="B1905" s="8" t="s">
        <v>8</v>
      </c>
      <c r="C1905" s="8" t="s">
        <v>1968</v>
      </c>
      <c r="D1905" s="8" t="s">
        <v>1808</v>
      </c>
      <c r="E1905" s="9">
        <v>1639.8</v>
      </c>
      <c r="F1905" s="8" t="s">
        <v>22</v>
      </c>
    </row>
    <row r="1906" spans="1:6">
      <c r="A1906" s="8">
        <v>1903</v>
      </c>
      <c r="B1906" s="8" t="s">
        <v>8</v>
      </c>
      <c r="C1906" s="8" t="s">
        <v>1969</v>
      </c>
      <c r="D1906" s="8" t="s">
        <v>590</v>
      </c>
      <c r="E1906" s="9">
        <v>1624</v>
      </c>
      <c r="F1906" s="8" t="s">
        <v>15</v>
      </c>
    </row>
    <row r="1907" spans="1:6">
      <c r="A1907" s="8">
        <v>1904</v>
      </c>
      <c r="B1907" s="8" t="s">
        <v>58</v>
      </c>
      <c r="C1907" s="8" t="s">
        <v>1970</v>
      </c>
      <c r="D1907" s="8" t="s">
        <v>85</v>
      </c>
      <c r="E1907" s="9">
        <v>856</v>
      </c>
      <c r="F1907" s="8" t="s">
        <v>42</v>
      </c>
    </row>
    <row r="1908" spans="1:6">
      <c r="A1908" s="8">
        <v>1905</v>
      </c>
      <c r="B1908" s="8" t="s">
        <v>58</v>
      </c>
      <c r="C1908" s="8" t="s">
        <v>1971</v>
      </c>
      <c r="D1908" s="8" t="s">
        <v>85</v>
      </c>
      <c r="E1908" s="9">
        <v>536</v>
      </c>
      <c r="F1908" s="8" t="s">
        <v>39</v>
      </c>
    </row>
    <row r="1909" spans="1:6">
      <c r="A1909" s="8">
        <v>1906</v>
      </c>
      <c r="B1909" s="8" t="s">
        <v>58</v>
      </c>
      <c r="C1909" s="8" t="s">
        <v>1972</v>
      </c>
      <c r="D1909" s="8" t="s">
        <v>85</v>
      </c>
      <c r="E1909" s="9">
        <v>882</v>
      </c>
      <c r="F1909" s="8" t="s">
        <v>28</v>
      </c>
    </row>
    <row r="1910" spans="1:6">
      <c r="A1910" s="8">
        <v>1907</v>
      </c>
      <c r="B1910" s="8" t="s">
        <v>8</v>
      </c>
      <c r="C1910" s="8" t="s">
        <v>1973</v>
      </c>
      <c r="D1910" s="8" t="s">
        <v>224</v>
      </c>
      <c r="E1910" s="9">
        <v>780</v>
      </c>
      <c r="F1910" s="8" t="s">
        <v>15</v>
      </c>
    </row>
    <row r="1911" spans="1:6">
      <c r="A1911" s="8">
        <v>1908</v>
      </c>
      <c r="B1911" s="8" t="s">
        <v>8</v>
      </c>
      <c r="C1911" s="8" t="s">
        <v>1974</v>
      </c>
      <c r="D1911" s="8" t="s">
        <v>224</v>
      </c>
      <c r="E1911" s="9">
        <v>1439.8</v>
      </c>
      <c r="F1911" s="8" t="s">
        <v>68</v>
      </c>
    </row>
    <row r="1912" spans="1:6">
      <c r="A1912" s="8">
        <v>1909</v>
      </c>
      <c r="B1912" s="8" t="s">
        <v>8</v>
      </c>
      <c r="C1912" s="8" t="s">
        <v>1975</v>
      </c>
      <c r="D1912" s="8" t="s">
        <v>20</v>
      </c>
      <c r="E1912" s="9">
        <v>1020</v>
      </c>
      <c r="F1912" s="8" t="s">
        <v>165</v>
      </c>
    </row>
    <row r="1913" spans="1:6">
      <c r="A1913" s="8">
        <v>1910</v>
      </c>
      <c r="B1913" s="8" t="s">
        <v>8</v>
      </c>
      <c r="C1913" s="8" t="s">
        <v>1976</v>
      </c>
      <c r="D1913" s="8" t="s">
        <v>1640</v>
      </c>
      <c r="E1913" s="9">
        <v>579.8</v>
      </c>
      <c r="F1913" s="8" t="s">
        <v>15</v>
      </c>
    </row>
    <row r="1914" spans="1:6">
      <c r="A1914" s="8">
        <v>1911</v>
      </c>
      <c r="B1914" s="8" t="s">
        <v>8</v>
      </c>
      <c r="C1914" s="8" t="s">
        <v>1977</v>
      </c>
      <c r="D1914" s="8" t="s">
        <v>85</v>
      </c>
      <c r="E1914" s="9">
        <v>679.8</v>
      </c>
      <c r="F1914" s="8" t="s">
        <v>68</v>
      </c>
    </row>
    <row r="1915" spans="1:6">
      <c r="A1915" s="8">
        <v>1912</v>
      </c>
      <c r="B1915" s="8" t="s">
        <v>8</v>
      </c>
      <c r="C1915" s="8" t="s">
        <v>1978</v>
      </c>
      <c r="D1915" s="8" t="s">
        <v>232</v>
      </c>
      <c r="E1915" s="9">
        <v>762.5</v>
      </c>
      <c r="F1915" s="8" t="s">
        <v>68</v>
      </c>
    </row>
    <row r="1916" spans="1:6">
      <c r="A1916" s="8">
        <v>1913</v>
      </c>
      <c r="B1916" s="8" t="s">
        <v>8</v>
      </c>
      <c r="C1916" s="8" t="s">
        <v>1979</v>
      </c>
      <c r="D1916" s="8" t="s">
        <v>232</v>
      </c>
      <c r="E1916" s="9">
        <v>762.5</v>
      </c>
      <c r="F1916" s="8" t="s">
        <v>102</v>
      </c>
    </row>
    <row r="1917" spans="1:6">
      <c r="A1917" s="8">
        <v>1914</v>
      </c>
      <c r="B1917" s="8" t="s">
        <v>8</v>
      </c>
      <c r="C1917" s="8" t="s">
        <v>1980</v>
      </c>
      <c r="D1917" s="8" t="s">
        <v>232</v>
      </c>
      <c r="E1917" s="9">
        <v>762.5</v>
      </c>
      <c r="F1917" s="8" t="s">
        <v>15</v>
      </c>
    </row>
    <row r="1918" spans="1:6">
      <c r="A1918" s="8">
        <v>1915</v>
      </c>
      <c r="B1918" s="8" t="s">
        <v>8</v>
      </c>
      <c r="C1918" s="8" t="s">
        <v>1981</v>
      </c>
      <c r="D1918" s="8" t="s">
        <v>232</v>
      </c>
      <c r="E1918" s="9">
        <v>762.5</v>
      </c>
      <c r="F1918" s="8" t="s">
        <v>68</v>
      </c>
    </row>
    <row r="1919" spans="1:6">
      <c r="A1919" s="8">
        <v>1916</v>
      </c>
      <c r="B1919" s="8" t="s">
        <v>8</v>
      </c>
      <c r="C1919" s="8" t="s">
        <v>1982</v>
      </c>
      <c r="D1919" s="8" t="s">
        <v>232</v>
      </c>
      <c r="E1919" s="9">
        <v>762.5</v>
      </c>
      <c r="F1919" s="8" t="s">
        <v>102</v>
      </c>
    </row>
    <row r="1920" spans="1:6">
      <c r="A1920" s="8">
        <v>1917</v>
      </c>
      <c r="B1920" s="8" t="s">
        <v>8</v>
      </c>
      <c r="C1920" s="8" t="s">
        <v>1983</v>
      </c>
      <c r="D1920" s="8" t="s">
        <v>271</v>
      </c>
      <c r="E1920" s="9">
        <v>1459.8</v>
      </c>
      <c r="F1920" s="8" t="s">
        <v>17</v>
      </c>
    </row>
    <row r="1921" spans="1:6">
      <c r="A1921" s="8">
        <v>1918</v>
      </c>
      <c r="B1921" s="8" t="s">
        <v>8</v>
      </c>
      <c r="C1921" s="8" t="s">
        <v>1984</v>
      </c>
      <c r="D1921" s="8" t="s">
        <v>271</v>
      </c>
      <c r="E1921" s="9">
        <v>919.8</v>
      </c>
      <c r="F1921" s="8" t="s">
        <v>165</v>
      </c>
    </row>
    <row r="1922" spans="1:6">
      <c r="A1922" s="8">
        <v>1919</v>
      </c>
      <c r="B1922" s="8" t="s">
        <v>8</v>
      </c>
      <c r="C1922" s="8" t="s">
        <v>1985</v>
      </c>
      <c r="D1922" s="8" t="s">
        <v>271</v>
      </c>
      <c r="E1922" s="9">
        <v>1599.8</v>
      </c>
      <c r="F1922" s="8" t="s">
        <v>68</v>
      </c>
    </row>
    <row r="1923" spans="1:6">
      <c r="A1923" s="8">
        <v>1920</v>
      </c>
      <c r="B1923" s="8" t="s">
        <v>8</v>
      </c>
      <c r="C1923" s="8" t="s">
        <v>1986</v>
      </c>
      <c r="D1923" s="8" t="s">
        <v>271</v>
      </c>
      <c r="E1923" s="9">
        <v>719.8</v>
      </c>
      <c r="F1923" s="8" t="s">
        <v>102</v>
      </c>
    </row>
    <row r="1924" spans="1:6">
      <c r="A1924" s="8">
        <v>1921</v>
      </c>
      <c r="B1924" s="8" t="s">
        <v>58</v>
      </c>
      <c r="C1924" s="8" t="s">
        <v>1987</v>
      </c>
      <c r="D1924" s="8" t="s">
        <v>85</v>
      </c>
      <c r="E1924" s="9">
        <v>300</v>
      </c>
      <c r="F1924" s="8" t="s">
        <v>28</v>
      </c>
    </row>
    <row r="1925" spans="1:6">
      <c r="A1925" s="8">
        <v>1922</v>
      </c>
      <c r="B1925" s="8" t="s">
        <v>58</v>
      </c>
      <c r="C1925" s="8" t="s">
        <v>1988</v>
      </c>
      <c r="D1925" s="8" t="s">
        <v>224</v>
      </c>
      <c r="E1925" s="9">
        <v>599.8</v>
      </c>
      <c r="F1925" s="8" t="s">
        <v>42</v>
      </c>
    </row>
    <row r="1926" spans="1:6">
      <c r="A1926" s="8">
        <v>1923</v>
      </c>
      <c r="B1926" s="8" t="s">
        <v>58</v>
      </c>
      <c r="C1926" s="8" t="s">
        <v>1989</v>
      </c>
      <c r="D1926" s="8" t="s">
        <v>224</v>
      </c>
      <c r="E1926" s="9">
        <v>219.8</v>
      </c>
      <c r="F1926" s="8" t="s">
        <v>39</v>
      </c>
    </row>
    <row r="1927" spans="1:6">
      <c r="A1927" s="8">
        <v>1924</v>
      </c>
      <c r="B1927" s="8" t="s">
        <v>8</v>
      </c>
      <c r="C1927" s="8" t="s">
        <v>1990</v>
      </c>
      <c r="D1927" s="8" t="s">
        <v>224</v>
      </c>
      <c r="E1927" s="9">
        <v>510</v>
      </c>
      <c r="F1927" s="8" t="s">
        <v>15</v>
      </c>
    </row>
    <row r="1928" spans="1:6">
      <c r="A1928" s="8">
        <v>1925</v>
      </c>
      <c r="B1928" s="8" t="s">
        <v>8</v>
      </c>
      <c r="C1928" s="8" t="s">
        <v>1991</v>
      </c>
      <c r="D1928" s="8" t="s">
        <v>271</v>
      </c>
      <c r="E1928" s="9">
        <v>999.8</v>
      </c>
      <c r="F1928" s="8" t="s">
        <v>68</v>
      </c>
    </row>
    <row r="1929" spans="1:6">
      <c r="A1929" s="8">
        <v>1926</v>
      </c>
      <c r="B1929" s="8" t="s">
        <v>8</v>
      </c>
      <c r="C1929" s="8" t="s">
        <v>1992</v>
      </c>
      <c r="D1929" s="8" t="s">
        <v>271</v>
      </c>
      <c r="E1929" s="9">
        <v>719.8</v>
      </c>
      <c r="F1929" s="8" t="s">
        <v>102</v>
      </c>
    </row>
    <row r="1930" spans="1:6">
      <c r="A1930" s="8">
        <v>1927</v>
      </c>
      <c r="B1930" s="8" t="s">
        <v>58</v>
      </c>
      <c r="C1930" s="8" t="s">
        <v>1993</v>
      </c>
      <c r="D1930" s="8" t="s">
        <v>71</v>
      </c>
      <c r="E1930" s="9">
        <v>1500</v>
      </c>
      <c r="F1930" s="8" t="s">
        <v>11</v>
      </c>
    </row>
    <row r="1931" spans="1:6">
      <c r="A1931" s="8">
        <v>1928</v>
      </c>
      <c r="B1931" s="8" t="s">
        <v>58</v>
      </c>
      <c r="C1931" s="8" t="s">
        <v>1994</v>
      </c>
      <c r="D1931" s="8" t="s">
        <v>71</v>
      </c>
      <c r="E1931" s="9">
        <v>1485</v>
      </c>
      <c r="F1931" s="8" t="s">
        <v>374</v>
      </c>
    </row>
    <row r="1932" spans="1:6">
      <c r="A1932" s="8">
        <v>1929</v>
      </c>
      <c r="B1932" s="8" t="s">
        <v>58</v>
      </c>
      <c r="C1932" s="8" t="s">
        <v>1995</v>
      </c>
      <c r="D1932" s="8" t="s">
        <v>158</v>
      </c>
      <c r="E1932" s="9">
        <v>797.8</v>
      </c>
      <c r="F1932" s="8" t="s">
        <v>102</v>
      </c>
    </row>
    <row r="1933" spans="1:6">
      <c r="A1933" s="8">
        <v>1930</v>
      </c>
      <c r="B1933" s="8" t="s">
        <v>58</v>
      </c>
      <c r="C1933" s="8" t="s">
        <v>1996</v>
      </c>
      <c r="D1933" s="8" t="s">
        <v>570</v>
      </c>
      <c r="E1933" s="9">
        <v>282.3</v>
      </c>
      <c r="F1933" s="8" t="s">
        <v>17</v>
      </c>
    </row>
    <row r="1934" spans="1:6">
      <c r="A1934" s="8">
        <v>1931</v>
      </c>
      <c r="B1934" s="8" t="s">
        <v>58</v>
      </c>
      <c r="C1934" s="8" t="s">
        <v>1997</v>
      </c>
      <c r="D1934" s="8" t="s">
        <v>295</v>
      </c>
      <c r="E1934" s="9">
        <v>172.95</v>
      </c>
      <c r="F1934" s="8" t="s">
        <v>17</v>
      </c>
    </row>
    <row r="1935" spans="1:6">
      <c r="A1935" s="8">
        <v>1932</v>
      </c>
      <c r="B1935" s="8" t="s">
        <v>58</v>
      </c>
      <c r="C1935" s="8" t="s">
        <v>1998</v>
      </c>
      <c r="D1935" s="8" t="s">
        <v>71</v>
      </c>
      <c r="E1935" s="9">
        <v>2000</v>
      </c>
      <c r="F1935" s="8" t="s">
        <v>17</v>
      </c>
    </row>
    <row r="1936" spans="1:6">
      <c r="A1936" s="8">
        <v>1933</v>
      </c>
      <c r="B1936" s="8" t="s">
        <v>8</v>
      </c>
      <c r="C1936" s="8" t="s">
        <v>1999</v>
      </c>
      <c r="D1936" s="8" t="s">
        <v>13</v>
      </c>
      <c r="E1936" s="9">
        <v>800</v>
      </c>
      <c r="F1936" s="8" t="s">
        <v>28</v>
      </c>
    </row>
    <row r="1937" spans="1:6">
      <c r="A1937" s="8">
        <v>1934</v>
      </c>
      <c r="B1937" s="8" t="s">
        <v>8</v>
      </c>
      <c r="C1937" s="8" t="s">
        <v>2000</v>
      </c>
      <c r="D1937" s="8" t="s">
        <v>121</v>
      </c>
      <c r="E1937" s="9">
        <v>1250</v>
      </c>
      <c r="F1937" s="8" t="s">
        <v>68</v>
      </c>
    </row>
    <row r="1938" spans="1:6">
      <c r="A1938" s="8">
        <v>1935</v>
      </c>
      <c r="B1938" s="8" t="s">
        <v>8</v>
      </c>
      <c r="C1938" s="8" t="s">
        <v>2001</v>
      </c>
      <c r="D1938" s="8" t="s">
        <v>232</v>
      </c>
      <c r="E1938" s="9">
        <v>797.8</v>
      </c>
      <c r="F1938" s="8" t="s">
        <v>68</v>
      </c>
    </row>
    <row r="1939" spans="1:6">
      <c r="A1939" s="8">
        <v>1936</v>
      </c>
      <c r="B1939" s="8" t="s">
        <v>8</v>
      </c>
      <c r="C1939" s="8" t="s">
        <v>2002</v>
      </c>
      <c r="D1939" s="8" t="s">
        <v>232</v>
      </c>
      <c r="E1939" s="9">
        <v>1559.8</v>
      </c>
      <c r="F1939" s="8" t="s">
        <v>15</v>
      </c>
    </row>
    <row r="1940" spans="1:6">
      <c r="A1940" s="8">
        <v>1937</v>
      </c>
      <c r="B1940" s="8" t="s">
        <v>8</v>
      </c>
      <c r="C1940" s="8" t="s">
        <v>2003</v>
      </c>
      <c r="D1940" s="8" t="s">
        <v>232</v>
      </c>
      <c r="E1940" s="9">
        <v>793.8</v>
      </c>
      <c r="F1940" s="8" t="s">
        <v>68</v>
      </c>
    </row>
    <row r="1941" spans="1:6">
      <c r="A1941" s="8">
        <v>1938</v>
      </c>
      <c r="B1941" s="8" t="s">
        <v>8</v>
      </c>
      <c r="C1941" s="8" t="s">
        <v>2004</v>
      </c>
      <c r="D1941" s="8" t="s">
        <v>232</v>
      </c>
      <c r="E1941" s="9">
        <v>793.8</v>
      </c>
      <c r="F1941" s="8" t="s">
        <v>102</v>
      </c>
    </row>
    <row r="1942" spans="1:6">
      <c r="A1942" s="8">
        <v>1939</v>
      </c>
      <c r="B1942" s="8" t="s">
        <v>8</v>
      </c>
      <c r="C1942" s="8" t="s">
        <v>2005</v>
      </c>
      <c r="D1942" s="8" t="s">
        <v>570</v>
      </c>
      <c r="E1942" s="9">
        <v>225</v>
      </c>
      <c r="F1942" s="8" t="s">
        <v>17</v>
      </c>
    </row>
    <row r="1943" spans="1:6">
      <c r="A1943" s="8">
        <v>1940</v>
      </c>
      <c r="B1943" s="8" t="s">
        <v>8</v>
      </c>
      <c r="C1943" s="8" t="s">
        <v>2006</v>
      </c>
      <c r="D1943" s="8" t="s">
        <v>590</v>
      </c>
      <c r="E1943" s="9">
        <v>1251.8</v>
      </c>
      <c r="F1943" s="8" t="s">
        <v>68</v>
      </c>
    </row>
    <row r="1944" spans="1:6">
      <c r="A1944" s="8">
        <v>1941</v>
      </c>
      <c r="B1944" s="8" t="s">
        <v>8</v>
      </c>
      <c r="C1944" s="8" t="s">
        <v>2007</v>
      </c>
      <c r="D1944" s="8" t="s">
        <v>271</v>
      </c>
      <c r="E1944" s="9">
        <v>659.8</v>
      </c>
      <c r="F1944" s="8" t="s">
        <v>102</v>
      </c>
    </row>
    <row r="1945" spans="1:6">
      <c r="A1945" s="8">
        <v>1942</v>
      </c>
      <c r="B1945" s="8" t="s">
        <v>8</v>
      </c>
      <c r="C1945" s="8" t="s">
        <v>2008</v>
      </c>
      <c r="D1945" s="8" t="s">
        <v>271</v>
      </c>
      <c r="E1945" s="9">
        <v>659.8</v>
      </c>
      <c r="F1945" s="8" t="s">
        <v>15</v>
      </c>
    </row>
    <row r="1946" spans="1:6">
      <c r="A1946" s="8">
        <v>1943</v>
      </c>
      <c r="B1946" s="8" t="s">
        <v>8</v>
      </c>
      <c r="C1946" s="8" t="s">
        <v>2009</v>
      </c>
      <c r="D1946" s="8" t="s">
        <v>271</v>
      </c>
      <c r="E1946" s="9">
        <v>659.8</v>
      </c>
      <c r="F1946" s="8" t="s">
        <v>68</v>
      </c>
    </row>
    <row r="1947" spans="1:6">
      <c r="A1947" s="8">
        <v>1944</v>
      </c>
      <c r="B1947" s="8" t="s">
        <v>8</v>
      </c>
      <c r="C1947" s="8" t="s">
        <v>2010</v>
      </c>
      <c r="D1947" s="8" t="s">
        <v>271</v>
      </c>
      <c r="E1947" s="9">
        <v>659.8</v>
      </c>
      <c r="F1947" s="8" t="s">
        <v>15</v>
      </c>
    </row>
    <row r="1948" spans="1:6">
      <c r="A1948" s="8">
        <v>1945</v>
      </c>
      <c r="B1948" s="8" t="s">
        <v>58</v>
      </c>
      <c r="C1948" s="8" t="s">
        <v>2011</v>
      </c>
      <c r="D1948" s="8" t="s">
        <v>570</v>
      </c>
      <c r="E1948" s="9">
        <v>113.7</v>
      </c>
      <c r="F1948" s="8" t="s">
        <v>28</v>
      </c>
    </row>
    <row r="1949" spans="1:6">
      <c r="A1949" s="8">
        <v>1946</v>
      </c>
      <c r="B1949" s="8" t="s">
        <v>8</v>
      </c>
      <c r="C1949" s="8" t="s">
        <v>2012</v>
      </c>
      <c r="D1949" s="8" t="s">
        <v>271</v>
      </c>
      <c r="E1949" s="9">
        <v>619.8</v>
      </c>
      <c r="F1949" s="8" t="s">
        <v>68</v>
      </c>
    </row>
    <row r="1950" spans="1:6">
      <c r="A1950" s="8">
        <v>1947</v>
      </c>
      <c r="B1950" s="8" t="s">
        <v>8</v>
      </c>
      <c r="C1950" s="8" t="s">
        <v>2013</v>
      </c>
      <c r="D1950" s="8" t="s">
        <v>271</v>
      </c>
      <c r="E1950" s="9">
        <v>1040</v>
      </c>
      <c r="F1950" s="8" t="s">
        <v>17</v>
      </c>
    </row>
    <row r="1951" spans="1:6">
      <c r="A1951" s="8">
        <v>1948</v>
      </c>
      <c r="B1951" s="8" t="s">
        <v>8</v>
      </c>
      <c r="C1951" s="8" t="s">
        <v>2014</v>
      </c>
      <c r="D1951" s="8" t="s">
        <v>10</v>
      </c>
      <c r="E1951" s="9">
        <v>879.8</v>
      </c>
      <c r="F1951" s="8" t="s">
        <v>102</v>
      </c>
    </row>
    <row r="1952" spans="1:6">
      <c r="A1952" s="8">
        <v>1949</v>
      </c>
      <c r="B1952" s="8" t="s">
        <v>58</v>
      </c>
      <c r="C1952" s="8" t="s">
        <v>2015</v>
      </c>
      <c r="D1952" s="8" t="s">
        <v>201</v>
      </c>
      <c r="E1952" s="9">
        <v>360</v>
      </c>
      <c r="F1952" s="8" t="s">
        <v>39</v>
      </c>
    </row>
    <row r="1953" spans="1:6">
      <c r="A1953" s="8">
        <v>1950</v>
      </c>
      <c r="B1953" s="8" t="s">
        <v>58</v>
      </c>
      <c r="C1953" s="8" t="s">
        <v>2016</v>
      </c>
      <c r="D1953" s="8" t="s">
        <v>201</v>
      </c>
      <c r="E1953" s="9">
        <v>570</v>
      </c>
      <c r="F1953" s="8" t="s">
        <v>42</v>
      </c>
    </row>
    <row r="1954" spans="1:6">
      <c r="A1954" s="8">
        <v>1951</v>
      </c>
      <c r="B1954" s="8" t="s">
        <v>58</v>
      </c>
      <c r="C1954" s="8" t="s">
        <v>2017</v>
      </c>
      <c r="D1954" s="8" t="s">
        <v>85</v>
      </c>
      <c r="E1954" s="9">
        <v>396</v>
      </c>
      <c r="F1954" s="8" t="s">
        <v>39</v>
      </c>
    </row>
    <row r="1955" spans="1:6">
      <c r="A1955" s="8">
        <v>1952</v>
      </c>
      <c r="B1955" s="8" t="s">
        <v>58</v>
      </c>
      <c r="C1955" s="8" t="s">
        <v>2018</v>
      </c>
      <c r="D1955" s="8" t="s">
        <v>85</v>
      </c>
      <c r="E1955" s="9">
        <v>856</v>
      </c>
      <c r="F1955" s="8" t="s">
        <v>42</v>
      </c>
    </row>
    <row r="1956" spans="1:6">
      <c r="A1956" s="8">
        <v>1953</v>
      </c>
      <c r="B1956" s="8" t="s">
        <v>58</v>
      </c>
      <c r="C1956" s="8" t="s">
        <v>2019</v>
      </c>
      <c r="D1956" s="8" t="s">
        <v>85</v>
      </c>
      <c r="E1956" s="9">
        <v>645</v>
      </c>
      <c r="F1956" s="8" t="s">
        <v>28</v>
      </c>
    </row>
    <row r="1957" spans="1:6">
      <c r="A1957" s="8">
        <v>1954</v>
      </c>
      <c r="B1957" s="8" t="s">
        <v>8</v>
      </c>
      <c r="C1957" s="8" t="s">
        <v>2020</v>
      </c>
      <c r="D1957" s="8" t="s">
        <v>430</v>
      </c>
      <c r="E1957" s="9">
        <v>557.5</v>
      </c>
      <c r="F1957" s="8" t="s">
        <v>15</v>
      </c>
    </row>
    <row r="1958" spans="1:6">
      <c r="A1958" s="8">
        <v>1955</v>
      </c>
      <c r="B1958" s="8" t="s">
        <v>8</v>
      </c>
      <c r="C1958" s="8" t="s">
        <v>2021</v>
      </c>
      <c r="D1958" s="8" t="s">
        <v>430</v>
      </c>
      <c r="E1958" s="9">
        <v>520</v>
      </c>
      <c r="F1958" s="8" t="s">
        <v>68</v>
      </c>
    </row>
    <row r="1959" spans="1:6">
      <c r="A1959" s="8">
        <v>1956</v>
      </c>
      <c r="B1959" s="8" t="s">
        <v>8</v>
      </c>
      <c r="C1959" s="8" t="s">
        <v>2022</v>
      </c>
      <c r="D1959" s="8" t="s">
        <v>430</v>
      </c>
      <c r="E1959" s="9">
        <v>520</v>
      </c>
      <c r="F1959" s="8" t="s">
        <v>102</v>
      </c>
    </row>
    <row r="1960" spans="1:6">
      <c r="A1960" s="8">
        <v>1957</v>
      </c>
      <c r="B1960" s="8" t="s">
        <v>8</v>
      </c>
      <c r="C1960" s="8" t="s">
        <v>2023</v>
      </c>
      <c r="D1960" s="8" t="s">
        <v>20</v>
      </c>
      <c r="E1960" s="9">
        <v>2000</v>
      </c>
      <c r="F1960" s="8" t="s">
        <v>17</v>
      </c>
    </row>
    <row r="1961" spans="1:6">
      <c r="A1961" s="8">
        <v>1958</v>
      </c>
      <c r="B1961" s="8" t="s">
        <v>8</v>
      </c>
      <c r="C1961" s="8" t="s">
        <v>2024</v>
      </c>
      <c r="D1961" s="8" t="s">
        <v>130</v>
      </c>
      <c r="E1961" s="9">
        <v>700</v>
      </c>
      <c r="F1961" s="8" t="s">
        <v>17</v>
      </c>
    </row>
    <row r="1962" spans="1:6">
      <c r="A1962" s="8">
        <v>1959</v>
      </c>
      <c r="B1962" s="8" t="s">
        <v>8</v>
      </c>
      <c r="C1962" s="8" t="s">
        <v>2025</v>
      </c>
      <c r="D1962" s="8" t="s">
        <v>130</v>
      </c>
      <c r="E1962" s="9">
        <v>525</v>
      </c>
      <c r="F1962" s="8" t="s">
        <v>68</v>
      </c>
    </row>
    <row r="1963" spans="1:6">
      <c r="A1963" s="8">
        <v>1960</v>
      </c>
      <c r="B1963" s="8" t="s">
        <v>8</v>
      </c>
      <c r="C1963" s="8" t="s">
        <v>2026</v>
      </c>
      <c r="D1963" s="8" t="s">
        <v>130</v>
      </c>
      <c r="E1963" s="9">
        <v>475</v>
      </c>
      <c r="F1963" s="8" t="s">
        <v>102</v>
      </c>
    </row>
    <row r="1964" spans="1:6">
      <c r="A1964" s="8">
        <v>1961</v>
      </c>
      <c r="B1964" s="8" t="s">
        <v>8</v>
      </c>
      <c r="C1964" s="8" t="s">
        <v>2027</v>
      </c>
      <c r="D1964" s="8" t="s">
        <v>201</v>
      </c>
      <c r="E1964" s="9">
        <v>1700</v>
      </c>
      <c r="F1964" s="8" t="s">
        <v>15</v>
      </c>
    </row>
    <row r="1965" spans="1:6">
      <c r="A1965" s="8">
        <v>1962</v>
      </c>
      <c r="B1965" s="8" t="s">
        <v>58</v>
      </c>
      <c r="C1965" s="8" t="s">
        <v>2028</v>
      </c>
      <c r="D1965" s="8" t="s">
        <v>71</v>
      </c>
      <c r="E1965" s="9">
        <v>2000</v>
      </c>
      <c r="F1965" s="8" t="s">
        <v>17</v>
      </c>
    </row>
    <row r="1966" spans="1:6">
      <c r="A1966" s="8">
        <v>1963</v>
      </c>
      <c r="B1966" s="8" t="s">
        <v>58</v>
      </c>
      <c r="C1966" s="8" t="s">
        <v>2029</v>
      </c>
      <c r="D1966" s="8" t="s">
        <v>20</v>
      </c>
      <c r="E1966" s="9">
        <v>2000</v>
      </c>
      <c r="F1966" s="8" t="s">
        <v>39</v>
      </c>
    </row>
    <row r="1967" spans="1:6">
      <c r="A1967" s="8">
        <v>1964</v>
      </c>
      <c r="B1967" s="8" t="s">
        <v>8</v>
      </c>
      <c r="C1967" s="8" t="s">
        <v>2030</v>
      </c>
      <c r="D1967" s="8" t="s">
        <v>71</v>
      </c>
      <c r="E1967" s="9">
        <v>575</v>
      </c>
      <c r="F1967" s="8" t="s">
        <v>68</v>
      </c>
    </row>
    <row r="1968" spans="1:6">
      <c r="A1968" s="8">
        <v>1965</v>
      </c>
      <c r="B1968" s="8" t="s">
        <v>8</v>
      </c>
      <c r="C1968" s="8" t="s">
        <v>2031</v>
      </c>
      <c r="D1968" s="8" t="s">
        <v>138</v>
      </c>
      <c r="E1968" s="9">
        <v>1625</v>
      </c>
      <c r="F1968" s="8" t="s">
        <v>165</v>
      </c>
    </row>
    <row r="1969" spans="1:6">
      <c r="A1969" s="8">
        <v>1966</v>
      </c>
      <c r="B1969" s="8" t="s">
        <v>58</v>
      </c>
      <c r="C1969" s="8" t="s">
        <v>2032</v>
      </c>
      <c r="D1969" s="8" t="s">
        <v>158</v>
      </c>
      <c r="E1969" s="9">
        <v>370.35</v>
      </c>
      <c r="F1969" s="8" t="s">
        <v>28</v>
      </c>
    </row>
    <row r="1970" spans="1:6">
      <c r="A1970" s="8">
        <v>1967</v>
      </c>
      <c r="B1970" s="8" t="s">
        <v>8</v>
      </c>
      <c r="C1970" s="8" t="s">
        <v>2033</v>
      </c>
      <c r="D1970" s="8" t="s">
        <v>20</v>
      </c>
      <c r="E1970" s="9">
        <v>673.8</v>
      </c>
      <c r="F1970" s="8" t="s">
        <v>150</v>
      </c>
    </row>
    <row r="1971" spans="1:6">
      <c r="A1971" s="8">
        <v>1968</v>
      </c>
      <c r="B1971" s="8" t="s">
        <v>8</v>
      </c>
      <c r="C1971" s="8" t="s">
        <v>2034</v>
      </c>
      <c r="D1971" s="8" t="s">
        <v>138</v>
      </c>
      <c r="E1971" s="9">
        <v>1750</v>
      </c>
      <c r="F1971" s="8" t="s">
        <v>15</v>
      </c>
    </row>
    <row r="1972" spans="1:6">
      <c r="A1972" s="8">
        <v>1969</v>
      </c>
      <c r="B1972" s="8" t="s">
        <v>8</v>
      </c>
      <c r="C1972" s="8" t="s">
        <v>2035</v>
      </c>
      <c r="D1972" s="8" t="s">
        <v>138</v>
      </c>
      <c r="E1972" s="9">
        <v>1225</v>
      </c>
      <c r="F1972" s="8" t="s">
        <v>68</v>
      </c>
    </row>
    <row r="1973" spans="1:6">
      <c r="A1973" s="8">
        <v>1970</v>
      </c>
      <c r="B1973" s="8" t="s">
        <v>58</v>
      </c>
      <c r="C1973" s="8" t="s">
        <v>2036</v>
      </c>
      <c r="D1973" s="8" t="s">
        <v>83</v>
      </c>
      <c r="E1973" s="9">
        <v>379.8</v>
      </c>
      <c r="F1973" s="8" t="s">
        <v>11</v>
      </c>
    </row>
    <row r="1974" spans="1:6">
      <c r="A1974" s="8">
        <v>1971</v>
      </c>
      <c r="B1974" s="8" t="s">
        <v>58</v>
      </c>
      <c r="C1974" s="8" t="s">
        <v>2037</v>
      </c>
      <c r="D1974" s="8" t="s">
        <v>83</v>
      </c>
      <c r="E1974" s="9">
        <v>652.5</v>
      </c>
      <c r="F1974" s="8" t="s">
        <v>22</v>
      </c>
    </row>
    <row r="1975" spans="1:6">
      <c r="A1975" s="8">
        <v>1972</v>
      </c>
      <c r="B1975" s="8" t="s">
        <v>58</v>
      </c>
      <c r="C1975" s="8" t="s">
        <v>2038</v>
      </c>
      <c r="D1975" s="8" t="s">
        <v>83</v>
      </c>
      <c r="E1975" s="9">
        <v>690</v>
      </c>
      <c r="F1975" s="8" t="s">
        <v>28</v>
      </c>
    </row>
    <row r="1976" spans="1:6">
      <c r="A1976" s="8">
        <v>1973</v>
      </c>
      <c r="B1976" s="8" t="s">
        <v>8</v>
      </c>
      <c r="C1976" s="8" t="s">
        <v>2039</v>
      </c>
      <c r="D1976" s="8" t="s">
        <v>177</v>
      </c>
      <c r="E1976" s="9">
        <v>620</v>
      </c>
      <c r="F1976" s="8" t="s">
        <v>102</v>
      </c>
    </row>
    <row r="1977" spans="1:6">
      <c r="A1977" s="8">
        <v>1974</v>
      </c>
      <c r="B1977" s="8" t="s">
        <v>8</v>
      </c>
      <c r="C1977" s="8" t="s">
        <v>2040</v>
      </c>
      <c r="D1977" s="8" t="s">
        <v>13</v>
      </c>
      <c r="E1977" s="9">
        <v>875</v>
      </c>
      <c r="F1977" s="8" t="s">
        <v>68</v>
      </c>
    </row>
    <row r="1978" spans="1:6">
      <c r="A1978" s="8">
        <v>1975</v>
      </c>
      <c r="B1978" s="8" t="s">
        <v>8</v>
      </c>
      <c r="C1978" s="8" t="s">
        <v>2041</v>
      </c>
      <c r="D1978" s="8" t="s">
        <v>13</v>
      </c>
      <c r="E1978" s="9">
        <v>875</v>
      </c>
      <c r="F1978" s="8" t="s">
        <v>102</v>
      </c>
    </row>
    <row r="1979" spans="1:6">
      <c r="A1979" s="8">
        <v>1976</v>
      </c>
      <c r="B1979" s="8" t="s">
        <v>58</v>
      </c>
      <c r="C1979" s="8" t="s">
        <v>2042</v>
      </c>
      <c r="D1979" s="8" t="s">
        <v>83</v>
      </c>
      <c r="E1979" s="9">
        <v>187.5</v>
      </c>
      <c r="F1979" s="8" t="s">
        <v>22</v>
      </c>
    </row>
    <row r="1980" spans="1:6">
      <c r="A1980" s="8">
        <v>1977</v>
      </c>
      <c r="B1980" s="8" t="s">
        <v>8</v>
      </c>
      <c r="C1980" s="8" t="s">
        <v>2043</v>
      </c>
      <c r="D1980" s="8" t="s">
        <v>271</v>
      </c>
      <c r="E1980" s="9">
        <v>689.85</v>
      </c>
      <c r="F1980" s="8" t="s">
        <v>28</v>
      </c>
    </row>
    <row r="1981" spans="1:6">
      <c r="A1981" s="8">
        <v>1978</v>
      </c>
      <c r="B1981" s="8" t="s">
        <v>8</v>
      </c>
      <c r="C1981" s="8" t="s">
        <v>2044</v>
      </c>
      <c r="D1981" s="8" t="s">
        <v>590</v>
      </c>
      <c r="E1981" s="9">
        <v>1159.8</v>
      </c>
      <c r="F1981" s="8" t="s">
        <v>15</v>
      </c>
    </row>
    <row r="1982" spans="1:6">
      <c r="A1982" s="8">
        <v>1979</v>
      </c>
      <c r="B1982" s="8" t="s">
        <v>8</v>
      </c>
      <c r="C1982" s="8" t="s">
        <v>2045</v>
      </c>
      <c r="D1982" s="8" t="s">
        <v>271</v>
      </c>
      <c r="E1982" s="9">
        <v>1040</v>
      </c>
      <c r="F1982" s="8" t="s">
        <v>17</v>
      </c>
    </row>
    <row r="1983" spans="1:6">
      <c r="A1983" s="8">
        <v>1980</v>
      </c>
      <c r="B1983" s="8" t="s">
        <v>8</v>
      </c>
      <c r="C1983" s="8" t="s">
        <v>2046</v>
      </c>
      <c r="D1983" s="8" t="s">
        <v>271</v>
      </c>
      <c r="E1983" s="9">
        <v>1020</v>
      </c>
      <c r="F1983" s="8" t="s">
        <v>11</v>
      </c>
    </row>
    <row r="1984" spans="1:6">
      <c r="A1984" s="8">
        <v>1981</v>
      </c>
      <c r="B1984" s="8" t="s">
        <v>8</v>
      </c>
      <c r="C1984" s="8" t="s">
        <v>2047</v>
      </c>
      <c r="D1984" s="8" t="s">
        <v>94</v>
      </c>
      <c r="E1984" s="9">
        <v>539.8</v>
      </c>
      <c r="F1984" s="8" t="s">
        <v>68</v>
      </c>
    </row>
    <row r="1985" spans="1:6">
      <c r="A1985" s="8">
        <v>1982</v>
      </c>
      <c r="B1985" s="8" t="s">
        <v>8</v>
      </c>
      <c r="C1985" s="8" t="s">
        <v>2048</v>
      </c>
      <c r="D1985" s="8" t="s">
        <v>94</v>
      </c>
      <c r="E1985" s="9">
        <v>539.8</v>
      </c>
      <c r="F1985" s="8" t="s">
        <v>102</v>
      </c>
    </row>
    <row r="1986" spans="1:6">
      <c r="A1986" s="8">
        <v>1983</v>
      </c>
      <c r="B1986" s="8" t="s">
        <v>8</v>
      </c>
      <c r="C1986" s="8" t="s">
        <v>2049</v>
      </c>
      <c r="D1986" s="8" t="s">
        <v>177</v>
      </c>
      <c r="E1986" s="9">
        <v>599.8</v>
      </c>
      <c r="F1986" s="8" t="s">
        <v>42</v>
      </c>
    </row>
    <row r="1987" spans="1:6">
      <c r="A1987" s="8">
        <v>1984</v>
      </c>
      <c r="B1987" s="8" t="s">
        <v>8</v>
      </c>
      <c r="C1987" s="8" t="s">
        <v>2050</v>
      </c>
      <c r="D1987" s="8" t="s">
        <v>177</v>
      </c>
      <c r="E1987" s="9">
        <v>500</v>
      </c>
      <c r="F1987" s="8" t="s">
        <v>39</v>
      </c>
    </row>
    <row r="1988" spans="1:6">
      <c r="A1988" s="8">
        <v>1985</v>
      </c>
      <c r="B1988" s="8" t="s">
        <v>58</v>
      </c>
      <c r="C1988" s="8" t="s">
        <v>2051</v>
      </c>
      <c r="D1988" s="8" t="s">
        <v>201</v>
      </c>
      <c r="E1988" s="9">
        <v>740</v>
      </c>
      <c r="F1988" s="8" t="s">
        <v>11</v>
      </c>
    </row>
    <row r="1989" spans="1:6">
      <c r="A1989" s="8">
        <v>1986</v>
      </c>
      <c r="B1989" s="8" t="s">
        <v>58</v>
      </c>
      <c r="C1989" s="8" t="s">
        <v>2052</v>
      </c>
      <c r="D1989" s="8" t="s">
        <v>201</v>
      </c>
      <c r="E1989" s="9">
        <v>480</v>
      </c>
      <c r="F1989" s="8" t="s">
        <v>28</v>
      </c>
    </row>
    <row r="1990" spans="1:6">
      <c r="A1990" s="8">
        <v>1987</v>
      </c>
      <c r="B1990" s="8" t="s">
        <v>58</v>
      </c>
      <c r="C1990" s="8" t="s">
        <v>2053</v>
      </c>
      <c r="D1990" s="8" t="s">
        <v>201</v>
      </c>
      <c r="E1990" s="9">
        <v>560</v>
      </c>
      <c r="F1990" s="8" t="s">
        <v>42</v>
      </c>
    </row>
    <row r="1991" spans="1:6">
      <c r="A1991" s="8">
        <v>1988</v>
      </c>
      <c r="B1991" s="8" t="s">
        <v>8</v>
      </c>
      <c r="C1991" s="8" t="s">
        <v>2054</v>
      </c>
      <c r="D1991" s="8" t="s">
        <v>13</v>
      </c>
      <c r="E1991" s="9">
        <v>406</v>
      </c>
      <c r="F1991" s="8" t="s">
        <v>102</v>
      </c>
    </row>
    <row r="1992" spans="1:6">
      <c r="A1992" s="8">
        <v>1989</v>
      </c>
      <c r="B1992" s="8" t="s">
        <v>58</v>
      </c>
      <c r="C1992" s="8" t="s">
        <v>2055</v>
      </c>
      <c r="D1992" s="8" t="s">
        <v>177</v>
      </c>
      <c r="E1992" s="9">
        <v>1420.2</v>
      </c>
      <c r="F1992" s="8" t="s">
        <v>374</v>
      </c>
    </row>
    <row r="1993" spans="1:6">
      <c r="A1993" s="8">
        <v>1990</v>
      </c>
      <c r="B1993" s="8" t="s">
        <v>58</v>
      </c>
      <c r="C1993" s="8" t="s">
        <v>2056</v>
      </c>
      <c r="D1993" s="8" t="s">
        <v>158</v>
      </c>
      <c r="E1993" s="9">
        <v>1079.8</v>
      </c>
      <c r="F1993" s="8" t="s">
        <v>102</v>
      </c>
    </row>
    <row r="1994" spans="1:6">
      <c r="A1994" s="8">
        <v>1991</v>
      </c>
      <c r="B1994" s="8" t="s">
        <v>58</v>
      </c>
      <c r="C1994" s="8" t="s">
        <v>2057</v>
      </c>
      <c r="D1994" s="8" t="s">
        <v>295</v>
      </c>
      <c r="E1994" s="9">
        <v>164.85</v>
      </c>
      <c r="F1994" s="8" t="s">
        <v>11</v>
      </c>
    </row>
    <row r="1995" spans="1:6">
      <c r="A1995" s="8">
        <v>1992</v>
      </c>
      <c r="B1995" s="8" t="s">
        <v>58</v>
      </c>
      <c r="C1995" s="8" t="s">
        <v>2058</v>
      </c>
      <c r="D1995" s="8" t="s">
        <v>118</v>
      </c>
      <c r="E1995" s="9">
        <v>410</v>
      </c>
      <c r="F1995" s="8" t="s">
        <v>11</v>
      </c>
    </row>
    <row r="1996" spans="1:6">
      <c r="A1996" s="8">
        <v>1993</v>
      </c>
      <c r="B1996" s="8" t="s">
        <v>58</v>
      </c>
      <c r="C1996" s="8" t="s">
        <v>2059</v>
      </c>
      <c r="D1996" s="8" t="s">
        <v>295</v>
      </c>
      <c r="E1996" s="9">
        <v>173.85</v>
      </c>
      <c r="F1996" s="8" t="s">
        <v>17</v>
      </c>
    </row>
    <row r="1997" spans="1:6">
      <c r="A1997" s="8">
        <v>1994</v>
      </c>
      <c r="B1997" s="8" t="s">
        <v>58</v>
      </c>
      <c r="C1997" s="8" t="s">
        <v>2060</v>
      </c>
      <c r="D1997" s="8" t="s">
        <v>118</v>
      </c>
      <c r="E1997" s="9">
        <v>715</v>
      </c>
      <c r="F1997" s="8" t="s">
        <v>11</v>
      </c>
    </row>
    <row r="1998" spans="1:6">
      <c r="A1998" s="8">
        <v>1995</v>
      </c>
      <c r="B1998" s="8" t="s">
        <v>58</v>
      </c>
      <c r="C1998" s="8" t="s">
        <v>2061</v>
      </c>
      <c r="D1998" s="8" t="s">
        <v>13</v>
      </c>
      <c r="E1998" s="9">
        <v>1126</v>
      </c>
      <c r="F1998" s="8" t="s">
        <v>66</v>
      </c>
    </row>
    <row r="1999" spans="1:6">
      <c r="A1999" s="8">
        <v>1996</v>
      </c>
      <c r="B1999" s="8" t="s">
        <v>8</v>
      </c>
      <c r="C1999" s="8" t="s">
        <v>2062</v>
      </c>
      <c r="D1999" s="8" t="s">
        <v>430</v>
      </c>
      <c r="E1999" s="9">
        <v>512.44</v>
      </c>
      <c r="F1999" s="8" t="s">
        <v>17</v>
      </c>
    </row>
    <row r="2000" spans="1:6">
      <c r="A2000" s="8">
        <v>1997</v>
      </c>
      <c r="B2000" s="8" t="s">
        <v>8</v>
      </c>
      <c r="C2000" s="8" t="s">
        <v>2063</v>
      </c>
      <c r="D2000" s="8" t="s">
        <v>94</v>
      </c>
      <c r="E2000" s="9">
        <v>499.8</v>
      </c>
      <c r="F2000" s="8" t="s">
        <v>15</v>
      </c>
    </row>
    <row r="2001" spans="1:6">
      <c r="A2001" s="8">
        <v>1998</v>
      </c>
      <c r="B2001" s="8" t="s">
        <v>8</v>
      </c>
      <c r="C2001" s="8" t="s">
        <v>2064</v>
      </c>
      <c r="D2001" s="8" t="s">
        <v>158</v>
      </c>
      <c r="E2001" s="9">
        <v>579.8</v>
      </c>
      <c r="F2001" s="8" t="s">
        <v>15</v>
      </c>
    </row>
    <row r="2002" spans="1:6">
      <c r="A2002" s="8">
        <v>1999</v>
      </c>
      <c r="B2002" s="8" t="s">
        <v>8</v>
      </c>
      <c r="C2002" s="8" t="s">
        <v>2065</v>
      </c>
      <c r="D2002" s="8" t="s">
        <v>271</v>
      </c>
      <c r="E2002" s="9">
        <v>1720</v>
      </c>
      <c r="F2002" s="8" t="s">
        <v>15</v>
      </c>
    </row>
    <row r="2003" spans="1:6">
      <c r="A2003" s="8">
        <v>2000</v>
      </c>
      <c r="B2003" s="8" t="s">
        <v>8</v>
      </c>
      <c r="C2003" s="8" t="s">
        <v>2066</v>
      </c>
      <c r="D2003" s="8" t="s">
        <v>158</v>
      </c>
      <c r="E2003" s="9">
        <v>1679.8</v>
      </c>
      <c r="F2003" s="8" t="s">
        <v>15</v>
      </c>
    </row>
    <row r="2004" spans="1:6">
      <c r="A2004" s="8">
        <v>2001</v>
      </c>
      <c r="B2004" s="8" t="s">
        <v>8</v>
      </c>
      <c r="C2004" s="8" t="s">
        <v>2067</v>
      </c>
      <c r="D2004" s="8" t="s">
        <v>1640</v>
      </c>
      <c r="E2004" s="9">
        <v>1900</v>
      </c>
      <c r="F2004" s="8" t="s">
        <v>15</v>
      </c>
    </row>
    <row r="2005" spans="1:6">
      <c r="A2005" s="8">
        <v>2002</v>
      </c>
      <c r="B2005" s="8" t="s">
        <v>8</v>
      </c>
      <c r="C2005" s="8" t="s">
        <v>2068</v>
      </c>
      <c r="D2005" s="8" t="s">
        <v>1640</v>
      </c>
      <c r="E2005" s="9">
        <v>750</v>
      </c>
      <c r="F2005" s="8" t="s">
        <v>68</v>
      </c>
    </row>
    <row r="2006" spans="1:6">
      <c r="A2006" s="8">
        <v>2003</v>
      </c>
      <c r="B2006" s="8" t="s">
        <v>8</v>
      </c>
      <c r="C2006" s="8" t="s">
        <v>2069</v>
      </c>
      <c r="D2006" s="8" t="s">
        <v>118</v>
      </c>
      <c r="E2006" s="9">
        <v>300</v>
      </c>
      <c r="F2006" s="8" t="s">
        <v>28</v>
      </c>
    </row>
    <row r="2007" spans="1:6">
      <c r="A2007" s="8">
        <v>2004</v>
      </c>
      <c r="B2007" s="8" t="s">
        <v>58</v>
      </c>
      <c r="C2007" s="8" t="s">
        <v>2070</v>
      </c>
      <c r="D2007" s="8" t="s">
        <v>201</v>
      </c>
      <c r="E2007" s="9">
        <v>480</v>
      </c>
      <c r="F2007" s="8" t="s">
        <v>28</v>
      </c>
    </row>
    <row r="2008" spans="1:6">
      <c r="A2008" s="8">
        <v>2005</v>
      </c>
      <c r="B2008" s="8" t="s">
        <v>8</v>
      </c>
      <c r="C2008" s="8" t="s">
        <v>2071</v>
      </c>
      <c r="D2008" s="8" t="s">
        <v>590</v>
      </c>
      <c r="E2008" s="9">
        <v>539.85</v>
      </c>
      <c r="F2008" s="8" t="s">
        <v>150</v>
      </c>
    </row>
    <row r="2009" spans="1:6">
      <c r="A2009" s="8">
        <v>2006</v>
      </c>
      <c r="B2009" s="8" t="s">
        <v>58</v>
      </c>
      <c r="C2009" s="8" t="s">
        <v>2072</v>
      </c>
      <c r="D2009" s="8" t="s">
        <v>201</v>
      </c>
      <c r="E2009" s="9">
        <v>352.5</v>
      </c>
      <c r="F2009" s="8" t="s">
        <v>28</v>
      </c>
    </row>
    <row r="2010" spans="1:6">
      <c r="A2010" s="8">
        <v>2007</v>
      </c>
      <c r="B2010" s="8" t="s">
        <v>58</v>
      </c>
      <c r="C2010" s="8" t="s">
        <v>2073</v>
      </c>
      <c r="D2010" s="8" t="s">
        <v>83</v>
      </c>
      <c r="E2010" s="9">
        <v>379.8</v>
      </c>
      <c r="F2010" s="8" t="s">
        <v>11</v>
      </c>
    </row>
    <row r="2011" spans="1:6">
      <c r="A2011" s="8">
        <v>2008</v>
      </c>
      <c r="B2011" s="8" t="s">
        <v>58</v>
      </c>
      <c r="C2011" s="8" t="s">
        <v>2074</v>
      </c>
      <c r="D2011" s="8" t="s">
        <v>83</v>
      </c>
      <c r="E2011" s="9">
        <v>570</v>
      </c>
      <c r="F2011" s="8" t="s">
        <v>17</v>
      </c>
    </row>
    <row r="2012" spans="1:6">
      <c r="A2012" s="8">
        <v>2009</v>
      </c>
      <c r="B2012" s="8" t="s">
        <v>58</v>
      </c>
      <c r="C2012" s="8" t="s">
        <v>2075</v>
      </c>
      <c r="D2012" s="8" t="s">
        <v>83</v>
      </c>
      <c r="E2012" s="9">
        <v>224.85</v>
      </c>
      <c r="F2012" s="8" t="s">
        <v>22</v>
      </c>
    </row>
    <row r="2013" spans="1:6">
      <c r="A2013" s="8">
        <v>2010</v>
      </c>
      <c r="B2013" s="8" t="s">
        <v>8</v>
      </c>
      <c r="C2013" s="8" t="s">
        <v>2076</v>
      </c>
      <c r="D2013" s="8" t="s">
        <v>121</v>
      </c>
      <c r="E2013" s="9">
        <v>1750</v>
      </c>
      <c r="F2013" s="8" t="s">
        <v>68</v>
      </c>
    </row>
    <row r="2014" spans="1:6">
      <c r="A2014" s="8">
        <v>2011</v>
      </c>
      <c r="B2014" s="8" t="s">
        <v>8</v>
      </c>
      <c r="C2014" s="8" t="s">
        <v>2077</v>
      </c>
      <c r="D2014" s="8" t="s">
        <v>258</v>
      </c>
      <c r="E2014" s="9">
        <v>687.8</v>
      </c>
      <c r="F2014" s="8" t="s">
        <v>15</v>
      </c>
    </row>
    <row r="2015" spans="1:6">
      <c r="A2015" s="8">
        <v>2012</v>
      </c>
      <c r="B2015" s="8" t="s">
        <v>8</v>
      </c>
      <c r="C2015" s="8" t="s">
        <v>2078</v>
      </c>
      <c r="D2015" s="8" t="s">
        <v>121</v>
      </c>
      <c r="E2015" s="9">
        <v>1750</v>
      </c>
      <c r="F2015" s="8" t="s">
        <v>15</v>
      </c>
    </row>
    <row r="2016" spans="1:6">
      <c r="A2016" s="8">
        <v>2013</v>
      </c>
      <c r="B2016" s="8" t="s">
        <v>8</v>
      </c>
      <c r="C2016" s="8" t="s">
        <v>2079</v>
      </c>
      <c r="D2016" s="8" t="s">
        <v>121</v>
      </c>
      <c r="E2016" s="9">
        <v>1250</v>
      </c>
      <c r="F2016" s="8" t="s">
        <v>68</v>
      </c>
    </row>
    <row r="2017" spans="1:6">
      <c r="A2017" s="8">
        <v>2014</v>
      </c>
      <c r="B2017" s="8" t="s">
        <v>8</v>
      </c>
      <c r="C2017" s="8" t="s">
        <v>2080</v>
      </c>
      <c r="D2017" s="8" t="s">
        <v>121</v>
      </c>
      <c r="E2017" s="9">
        <v>1250</v>
      </c>
      <c r="F2017" s="8" t="s">
        <v>102</v>
      </c>
    </row>
    <row r="2018" spans="1:6">
      <c r="A2018" s="8">
        <v>2015</v>
      </c>
      <c r="B2018" s="8" t="s">
        <v>58</v>
      </c>
      <c r="C2018" s="8" t="s">
        <v>2081</v>
      </c>
      <c r="D2018" s="8" t="s">
        <v>13</v>
      </c>
      <c r="E2018" s="9">
        <v>300</v>
      </c>
      <c r="F2018" s="8" t="s">
        <v>11</v>
      </c>
    </row>
    <row r="2019" spans="1:6">
      <c r="A2019" s="8">
        <v>2016</v>
      </c>
      <c r="B2019" s="8" t="s">
        <v>8</v>
      </c>
      <c r="C2019" s="8" t="s">
        <v>2082</v>
      </c>
      <c r="D2019" s="8" t="s">
        <v>121</v>
      </c>
      <c r="E2019" s="9">
        <v>1425</v>
      </c>
      <c r="F2019" s="8" t="s">
        <v>68</v>
      </c>
    </row>
    <row r="2020" spans="1:6">
      <c r="A2020" s="8">
        <v>2017</v>
      </c>
      <c r="B2020" s="8" t="s">
        <v>8</v>
      </c>
      <c r="C2020" s="8" t="s">
        <v>2083</v>
      </c>
      <c r="D2020" s="8" t="s">
        <v>20</v>
      </c>
      <c r="E2020" s="9">
        <v>1144</v>
      </c>
      <c r="F2020" s="8" t="s">
        <v>68</v>
      </c>
    </row>
    <row r="2021" spans="1:6">
      <c r="A2021" s="8">
        <v>2018</v>
      </c>
      <c r="B2021" s="8" t="s">
        <v>8</v>
      </c>
      <c r="C2021" s="8" t="s">
        <v>2084</v>
      </c>
      <c r="D2021" s="8" t="s">
        <v>20</v>
      </c>
      <c r="E2021" s="9">
        <v>2000</v>
      </c>
      <c r="F2021" s="8" t="s">
        <v>102</v>
      </c>
    </row>
    <row r="2022" spans="1:6">
      <c r="A2022" s="8">
        <v>2019</v>
      </c>
      <c r="B2022" s="8" t="s">
        <v>8</v>
      </c>
      <c r="C2022" s="8" t="s">
        <v>2085</v>
      </c>
      <c r="D2022" s="8" t="s">
        <v>71</v>
      </c>
      <c r="E2022" s="9">
        <v>2000</v>
      </c>
      <c r="F2022" s="8" t="s">
        <v>15</v>
      </c>
    </row>
    <row r="2023" spans="1:6">
      <c r="A2023" s="8">
        <v>2020</v>
      </c>
      <c r="B2023" s="8" t="s">
        <v>8</v>
      </c>
      <c r="C2023" s="8" t="s">
        <v>2086</v>
      </c>
      <c r="D2023" s="8" t="s">
        <v>121</v>
      </c>
      <c r="E2023" s="9">
        <v>1750</v>
      </c>
      <c r="F2023" s="8" t="s">
        <v>15</v>
      </c>
    </row>
    <row r="2024" spans="1:6">
      <c r="A2024" s="8">
        <v>2021</v>
      </c>
      <c r="B2024" s="8" t="s">
        <v>8</v>
      </c>
      <c r="C2024" s="8" t="s">
        <v>2087</v>
      </c>
      <c r="D2024" s="8" t="s">
        <v>121</v>
      </c>
      <c r="E2024" s="9">
        <v>1750</v>
      </c>
      <c r="F2024" s="8" t="s">
        <v>68</v>
      </c>
    </row>
    <row r="2025" spans="1:6">
      <c r="A2025" s="8">
        <v>2022</v>
      </c>
      <c r="B2025" s="8" t="s">
        <v>8</v>
      </c>
      <c r="C2025" s="8" t="s">
        <v>2088</v>
      </c>
      <c r="D2025" s="8" t="s">
        <v>121</v>
      </c>
      <c r="E2025" s="9">
        <v>2000</v>
      </c>
      <c r="F2025" s="8" t="s">
        <v>102</v>
      </c>
    </row>
    <row r="2026" spans="1:6">
      <c r="A2026" s="8">
        <v>2023</v>
      </c>
      <c r="B2026" s="8" t="s">
        <v>58</v>
      </c>
      <c r="C2026" s="8" t="s">
        <v>2089</v>
      </c>
      <c r="D2026" s="8" t="s">
        <v>201</v>
      </c>
      <c r="E2026" s="9">
        <v>945</v>
      </c>
      <c r="F2026" s="8" t="s">
        <v>417</v>
      </c>
    </row>
    <row r="2027" spans="1:6">
      <c r="A2027" s="8">
        <v>2024</v>
      </c>
      <c r="B2027" s="8" t="s">
        <v>8</v>
      </c>
      <c r="C2027" s="8" t="s">
        <v>2090</v>
      </c>
      <c r="D2027" s="8" t="s">
        <v>138</v>
      </c>
      <c r="E2027" s="9">
        <v>1250</v>
      </c>
      <c r="F2027" s="8" t="s">
        <v>15</v>
      </c>
    </row>
    <row r="2028" spans="1:6">
      <c r="A2028" s="8">
        <v>2025</v>
      </c>
      <c r="B2028" s="8" t="s">
        <v>8</v>
      </c>
      <c r="C2028" s="8" t="s">
        <v>2091</v>
      </c>
      <c r="D2028" s="8" t="s">
        <v>138</v>
      </c>
      <c r="E2028" s="9">
        <v>1625</v>
      </c>
      <c r="F2028" s="8" t="s">
        <v>68</v>
      </c>
    </row>
    <row r="2029" spans="1:6">
      <c r="A2029" s="8">
        <v>2026</v>
      </c>
      <c r="B2029" s="8" t="s">
        <v>8</v>
      </c>
      <c r="C2029" s="8" t="s">
        <v>2092</v>
      </c>
      <c r="D2029" s="8" t="s">
        <v>138</v>
      </c>
      <c r="E2029" s="9">
        <v>1625</v>
      </c>
      <c r="F2029" s="8" t="s">
        <v>102</v>
      </c>
    </row>
    <row r="2030" spans="1:6">
      <c r="A2030" s="8">
        <v>2027</v>
      </c>
      <c r="B2030" s="8" t="s">
        <v>58</v>
      </c>
      <c r="C2030" s="8" t="s">
        <v>2093</v>
      </c>
      <c r="D2030" s="8" t="s">
        <v>177</v>
      </c>
      <c r="E2030" s="9">
        <v>794.25</v>
      </c>
      <c r="F2030" s="8" t="s">
        <v>374</v>
      </c>
    </row>
    <row r="2031" spans="1:6">
      <c r="A2031" s="8">
        <v>2028</v>
      </c>
      <c r="B2031" s="8" t="s">
        <v>8</v>
      </c>
      <c r="C2031" s="8" t="s">
        <v>2094</v>
      </c>
      <c r="D2031" s="8" t="s">
        <v>224</v>
      </c>
      <c r="E2031" s="9">
        <v>1190</v>
      </c>
      <c r="F2031" s="8" t="s">
        <v>15</v>
      </c>
    </row>
    <row r="2032" spans="1:6">
      <c r="A2032" s="8">
        <v>2029</v>
      </c>
      <c r="B2032" s="8" t="s">
        <v>58</v>
      </c>
      <c r="C2032" s="8" t="s">
        <v>2095</v>
      </c>
      <c r="D2032" s="8" t="s">
        <v>574</v>
      </c>
      <c r="E2032" s="9">
        <v>900</v>
      </c>
      <c r="F2032" s="8" t="s">
        <v>39</v>
      </c>
    </row>
    <row r="2033" spans="1:6">
      <c r="A2033" s="8">
        <v>2030</v>
      </c>
      <c r="B2033" s="8" t="s">
        <v>58</v>
      </c>
      <c r="C2033" s="8" t="s">
        <v>2096</v>
      </c>
      <c r="D2033" s="8" t="s">
        <v>574</v>
      </c>
      <c r="E2033" s="9">
        <v>1500</v>
      </c>
      <c r="F2033" s="8" t="s">
        <v>42</v>
      </c>
    </row>
    <row r="2034" spans="1:6">
      <c r="A2034" s="8">
        <v>2031</v>
      </c>
      <c r="B2034" s="8" t="s">
        <v>58</v>
      </c>
      <c r="C2034" s="8" t="s">
        <v>2097</v>
      </c>
      <c r="D2034" s="8" t="s">
        <v>574</v>
      </c>
      <c r="E2034" s="9">
        <v>1700</v>
      </c>
      <c r="F2034" s="8" t="s">
        <v>165</v>
      </c>
    </row>
    <row r="2035" spans="1:6">
      <c r="A2035" s="8">
        <v>2032</v>
      </c>
      <c r="B2035" s="8" t="s">
        <v>58</v>
      </c>
      <c r="C2035" s="8" t="s">
        <v>2098</v>
      </c>
      <c r="D2035" s="8" t="s">
        <v>574</v>
      </c>
      <c r="E2035" s="9">
        <v>1500</v>
      </c>
      <c r="F2035" s="8" t="s">
        <v>417</v>
      </c>
    </row>
    <row r="2036" spans="1:6">
      <c r="A2036" s="8">
        <v>2033</v>
      </c>
      <c r="B2036" s="8" t="s">
        <v>58</v>
      </c>
      <c r="C2036" s="8" t="s">
        <v>2099</v>
      </c>
      <c r="D2036" s="8" t="s">
        <v>258</v>
      </c>
      <c r="E2036" s="9">
        <v>1199.8</v>
      </c>
      <c r="F2036" s="8" t="s">
        <v>17</v>
      </c>
    </row>
    <row r="2037" spans="1:6">
      <c r="A2037" s="8">
        <v>2034</v>
      </c>
      <c r="B2037" s="8" t="s">
        <v>8</v>
      </c>
      <c r="C2037" s="8" t="s">
        <v>2100</v>
      </c>
      <c r="D2037" s="8" t="s">
        <v>13</v>
      </c>
      <c r="E2037" s="9">
        <v>500</v>
      </c>
      <c r="F2037" s="8" t="s">
        <v>15</v>
      </c>
    </row>
    <row r="2038" spans="1:6">
      <c r="A2038" s="8">
        <v>2035</v>
      </c>
      <c r="B2038" s="8" t="s">
        <v>8</v>
      </c>
      <c r="C2038" s="8" t="s">
        <v>2101</v>
      </c>
      <c r="D2038" s="8" t="s">
        <v>13</v>
      </c>
      <c r="E2038" s="9">
        <v>460</v>
      </c>
      <c r="F2038" s="8" t="s">
        <v>68</v>
      </c>
    </row>
    <row r="2039" spans="1:6">
      <c r="A2039" s="8">
        <v>2036</v>
      </c>
      <c r="B2039" s="8" t="s">
        <v>8</v>
      </c>
      <c r="C2039" s="8" t="s">
        <v>2102</v>
      </c>
      <c r="D2039" s="8" t="s">
        <v>138</v>
      </c>
      <c r="E2039" s="9">
        <v>2000</v>
      </c>
      <c r="F2039" s="8" t="s">
        <v>15</v>
      </c>
    </row>
    <row r="2040" spans="1:6">
      <c r="A2040" s="8">
        <v>2037</v>
      </c>
      <c r="B2040" s="8" t="s">
        <v>8</v>
      </c>
      <c r="C2040" s="8" t="s">
        <v>2103</v>
      </c>
      <c r="D2040" s="8" t="s">
        <v>138</v>
      </c>
      <c r="E2040" s="9">
        <v>2000</v>
      </c>
      <c r="F2040" s="8" t="s">
        <v>68</v>
      </c>
    </row>
    <row r="2041" spans="1:6">
      <c r="A2041" s="8">
        <v>2038</v>
      </c>
      <c r="B2041" s="8" t="s">
        <v>8</v>
      </c>
      <c r="C2041" s="8" t="s">
        <v>2104</v>
      </c>
      <c r="D2041" s="8" t="s">
        <v>138</v>
      </c>
      <c r="E2041" s="9">
        <v>1250</v>
      </c>
      <c r="F2041" s="8" t="s">
        <v>102</v>
      </c>
    </row>
    <row r="2042" spans="1:6">
      <c r="A2042" s="8">
        <v>2039</v>
      </c>
      <c r="B2042" s="8" t="s">
        <v>8</v>
      </c>
      <c r="C2042" s="8" t="s">
        <v>2105</v>
      </c>
      <c r="D2042" s="8" t="s">
        <v>13</v>
      </c>
      <c r="E2042" s="9">
        <v>315</v>
      </c>
      <c r="F2042" s="8" t="s">
        <v>900</v>
      </c>
    </row>
    <row r="2043" spans="1:6">
      <c r="A2043" s="8">
        <v>2040</v>
      </c>
      <c r="B2043" s="8" t="s">
        <v>58</v>
      </c>
      <c r="C2043" s="8" t="s">
        <v>2106</v>
      </c>
      <c r="D2043" s="8" t="s">
        <v>201</v>
      </c>
      <c r="E2043" s="9">
        <v>1260</v>
      </c>
      <c r="F2043" s="8" t="s">
        <v>17</v>
      </c>
    </row>
    <row r="2044" spans="1:6">
      <c r="A2044" s="8">
        <v>2041</v>
      </c>
      <c r="B2044" s="8" t="s">
        <v>58</v>
      </c>
      <c r="C2044" s="8" t="s">
        <v>2107</v>
      </c>
      <c r="D2044" s="8" t="s">
        <v>13</v>
      </c>
      <c r="E2044" s="9">
        <v>640</v>
      </c>
      <c r="F2044" s="8" t="s">
        <v>17</v>
      </c>
    </row>
    <row r="2045" spans="1:6">
      <c r="A2045" s="8">
        <v>2042</v>
      </c>
      <c r="B2045" s="8" t="s">
        <v>58</v>
      </c>
      <c r="C2045" s="8" t="s">
        <v>2108</v>
      </c>
      <c r="D2045" s="8" t="s">
        <v>138</v>
      </c>
      <c r="E2045" s="9">
        <v>2000</v>
      </c>
      <c r="F2045" s="8" t="s">
        <v>17</v>
      </c>
    </row>
    <row r="2046" spans="1:6">
      <c r="A2046" s="8">
        <v>2043</v>
      </c>
      <c r="B2046" s="8" t="s">
        <v>8</v>
      </c>
      <c r="C2046" s="8" t="s">
        <v>2109</v>
      </c>
      <c r="D2046" s="8" t="s">
        <v>201</v>
      </c>
      <c r="E2046" s="9">
        <v>1059.8</v>
      </c>
      <c r="F2046" s="8" t="s">
        <v>165</v>
      </c>
    </row>
    <row r="2047" spans="1:6">
      <c r="A2047" s="8">
        <v>2044</v>
      </c>
      <c r="B2047" s="8" t="s">
        <v>8</v>
      </c>
      <c r="C2047" s="8" t="s">
        <v>2110</v>
      </c>
      <c r="D2047" s="8" t="s">
        <v>13</v>
      </c>
      <c r="E2047" s="9">
        <v>1599.8</v>
      </c>
      <c r="F2047" s="8" t="s">
        <v>17</v>
      </c>
    </row>
    <row r="2048" spans="1:6">
      <c r="A2048" s="8">
        <v>2045</v>
      </c>
      <c r="B2048" s="8" t="s">
        <v>8</v>
      </c>
      <c r="C2048" s="8" t="s">
        <v>2111</v>
      </c>
      <c r="D2048" s="8" t="s">
        <v>201</v>
      </c>
      <c r="E2048" s="9">
        <v>2000</v>
      </c>
      <c r="F2048" s="8" t="s">
        <v>68</v>
      </c>
    </row>
    <row r="2049" spans="1:6">
      <c r="A2049" s="8">
        <v>2046</v>
      </c>
      <c r="B2049" s="8" t="s">
        <v>8</v>
      </c>
      <c r="C2049" s="8" t="s">
        <v>2112</v>
      </c>
      <c r="D2049" s="8" t="s">
        <v>177</v>
      </c>
      <c r="E2049" s="9">
        <v>724.4</v>
      </c>
      <c r="F2049" s="8" t="s">
        <v>15</v>
      </c>
    </row>
    <row r="2050" spans="1:6">
      <c r="A2050" s="8">
        <v>2047</v>
      </c>
      <c r="B2050" s="8" t="s">
        <v>58</v>
      </c>
      <c r="C2050" s="8" t="s">
        <v>2113</v>
      </c>
      <c r="D2050" s="8" t="s">
        <v>13</v>
      </c>
      <c r="E2050" s="9">
        <v>405</v>
      </c>
      <c r="F2050" s="8" t="s">
        <v>22</v>
      </c>
    </row>
    <row r="2051" spans="1:6">
      <c r="A2051" s="8">
        <v>2048</v>
      </c>
      <c r="B2051" s="8" t="s">
        <v>58</v>
      </c>
      <c r="C2051" s="8" t="s">
        <v>2114</v>
      </c>
      <c r="D2051" s="8" t="s">
        <v>20</v>
      </c>
      <c r="E2051" s="9">
        <v>669.6</v>
      </c>
      <c r="F2051" s="8" t="s">
        <v>66</v>
      </c>
    </row>
    <row r="2052" spans="1:6">
      <c r="A2052" s="8">
        <v>2049</v>
      </c>
      <c r="B2052" s="8" t="s">
        <v>8</v>
      </c>
      <c r="C2052" s="8" t="s">
        <v>2115</v>
      </c>
      <c r="D2052" s="8" t="s">
        <v>20</v>
      </c>
      <c r="E2052" s="9">
        <v>2000</v>
      </c>
      <c r="F2052" s="8" t="s">
        <v>102</v>
      </c>
    </row>
    <row r="2053" spans="1:6">
      <c r="A2053" s="8">
        <v>2050</v>
      </c>
      <c r="B2053" s="8" t="s">
        <v>58</v>
      </c>
      <c r="C2053" s="8" t="s">
        <v>2116</v>
      </c>
      <c r="D2053" s="8" t="s">
        <v>635</v>
      </c>
      <c r="E2053" s="9">
        <v>779.8</v>
      </c>
      <c r="F2053" s="8" t="s">
        <v>42</v>
      </c>
    </row>
    <row r="2054" spans="1:6">
      <c r="A2054" s="8">
        <v>2051</v>
      </c>
      <c r="B2054" s="8" t="s">
        <v>58</v>
      </c>
      <c r="C2054" s="8" t="s">
        <v>2117</v>
      </c>
      <c r="D2054" s="8" t="s">
        <v>177</v>
      </c>
      <c r="E2054" s="9">
        <v>1275</v>
      </c>
      <c r="F2054" s="8" t="s">
        <v>42</v>
      </c>
    </row>
    <row r="2055" spans="1:6">
      <c r="A2055" s="8">
        <v>2052</v>
      </c>
      <c r="B2055" s="8" t="s">
        <v>8</v>
      </c>
      <c r="C2055" s="8" t="s">
        <v>2118</v>
      </c>
      <c r="D2055" s="8" t="s">
        <v>177</v>
      </c>
      <c r="E2055" s="9">
        <v>1175</v>
      </c>
      <c r="F2055" s="8" t="s">
        <v>68</v>
      </c>
    </row>
    <row r="2056" spans="1:6">
      <c r="A2056" s="8">
        <v>2053</v>
      </c>
      <c r="B2056" s="8" t="s">
        <v>58</v>
      </c>
      <c r="C2056" s="8" t="s">
        <v>2119</v>
      </c>
      <c r="D2056" s="8" t="s">
        <v>177</v>
      </c>
      <c r="E2056" s="9">
        <v>800</v>
      </c>
      <c r="F2056" s="8" t="s">
        <v>39</v>
      </c>
    </row>
    <row r="2057" spans="1:6">
      <c r="A2057" s="8">
        <v>2054</v>
      </c>
      <c r="B2057" s="8" t="s">
        <v>58</v>
      </c>
      <c r="C2057" s="8" t="s">
        <v>2120</v>
      </c>
      <c r="D2057" s="8" t="s">
        <v>635</v>
      </c>
      <c r="E2057" s="9">
        <v>441.15</v>
      </c>
      <c r="F2057" s="8" t="s">
        <v>28</v>
      </c>
    </row>
    <row r="2058" spans="1:6">
      <c r="A2058" s="8">
        <v>2055</v>
      </c>
      <c r="B2058" s="8" t="s">
        <v>58</v>
      </c>
      <c r="C2058" s="8" t="s">
        <v>2121</v>
      </c>
      <c r="D2058" s="8" t="s">
        <v>258</v>
      </c>
      <c r="E2058" s="9">
        <v>999.8</v>
      </c>
      <c r="F2058" s="8" t="s">
        <v>11</v>
      </c>
    </row>
    <row r="2059" spans="1:6">
      <c r="A2059" s="8">
        <v>2056</v>
      </c>
      <c r="B2059" s="8" t="s">
        <v>58</v>
      </c>
      <c r="C2059" s="8" t="s">
        <v>2122</v>
      </c>
      <c r="D2059" s="8" t="s">
        <v>20</v>
      </c>
      <c r="E2059" s="9">
        <v>1224.2</v>
      </c>
      <c r="F2059" s="8" t="s">
        <v>42</v>
      </c>
    </row>
    <row r="2060" spans="1:6">
      <c r="A2060" s="8">
        <v>2057</v>
      </c>
      <c r="B2060" s="8" t="s">
        <v>58</v>
      </c>
      <c r="C2060" s="8" t="s">
        <v>2123</v>
      </c>
      <c r="D2060" s="8" t="s">
        <v>20</v>
      </c>
      <c r="E2060" s="9">
        <v>676</v>
      </c>
      <c r="F2060" s="8" t="s">
        <v>39</v>
      </c>
    </row>
    <row r="2061" spans="1:6">
      <c r="A2061" s="8">
        <v>2058</v>
      </c>
      <c r="B2061" s="8" t="s">
        <v>58</v>
      </c>
      <c r="C2061" s="8" t="s">
        <v>2124</v>
      </c>
      <c r="D2061" s="8" t="s">
        <v>177</v>
      </c>
      <c r="E2061" s="9">
        <v>778.8</v>
      </c>
      <c r="F2061" s="8" t="s">
        <v>417</v>
      </c>
    </row>
    <row r="2062" spans="1:6">
      <c r="A2062" s="8">
        <v>2059</v>
      </c>
      <c r="B2062" s="8" t="s">
        <v>58</v>
      </c>
      <c r="C2062" s="8" t="s">
        <v>2125</v>
      </c>
      <c r="D2062" s="8" t="s">
        <v>177</v>
      </c>
      <c r="E2062" s="9">
        <v>1625</v>
      </c>
      <c r="F2062" s="8" t="s">
        <v>17</v>
      </c>
    </row>
    <row r="2063" spans="1:6">
      <c r="A2063" s="8">
        <v>2060</v>
      </c>
      <c r="B2063" s="8" t="s">
        <v>58</v>
      </c>
      <c r="C2063" s="8" t="s">
        <v>2126</v>
      </c>
      <c r="D2063" s="8" t="s">
        <v>71</v>
      </c>
      <c r="E2063" s="9">
        <v>270</v>
      </c>
      <c r="F2063" s="8" t="s">
        <v>11</v>
      </c>
    </row>
    <row r="2064" spans="1:6">
      <c r="A2064" s="8">
        <v>2061</v>
      </c>
      <c r="B2064" s="8" t="s">
        <v>58</v>
      </c>
      <c r="C2064" s="8" t="s">
        <v>2127</v>
      </c>
      <c r="D2064" s="8" t="s">
        <v>158</v>
      </c>
      <c r="E2064" s="9">
        <v>434.85</v>
      </c>
      <c r="F2064" s="8" t="s">
        <v>28</v>
      </c>
    </row>
    <row r="2065" spans="1:6">
      <c r="A2065" s="8">
        <v>2062</v>
      </c>
      <c r="B2065" s="8" t="s">
        <v>58</v>
      </c>
      <c r="C2065" s="8" t="s">
        <v>2128</v>
      </c>
      <c r="D2065" s="8" t="s">
        <v>177</v>
      </c>
      <c r="E2065" s="9">
        <v>375</v>
      </c>
      <c r="F2065" s="8" t="s">
        <v>28</v>
      </c>
    </row>
    <row r="2066" spans="1:6">
      <c r="A2066" s="8">
        <v>2063</v>
      </c>
      <c r="B2066" s="8" t="s">
        <v>58</v>
      </c>
      <c r="C2066" s="8" t="s">
        <v>2129</v>
      </c>
      <c r="D2066" s="8" t="s">
        <v>138</v>
      </c>
      <c r="E2066" s="9">
        <v>2000</v>
      </c>
      <c r="F2066" s="8" t="s">
        <v>17</v>
      </c>
    </row>
    <row r="2067" spans="1:6">
      <c r="A2067" s="8">
        <v>2064</v>
      </c>
      <c r="B2067" s="8" t="s">
        <v>58</v>
      </c>
      <c r="C2067" s="8" t="s">
        <v>2130</v>
      </c>
      <c r="D2067" s="8" t="s">
        <v>85</v>
      </c>
      <c r="E2067" s="9">
        <v>596</v>
      </c>
      <c r="F2067" s="8" t="s">
        <v>39</v>
      </c>
    </row>
    <row r="2068" spans="1:6">
      <c r="A2068" s="8">
        <v>2065</v>
      </c>
      <c r="B2068" s="8" t="s">
        <v>58</v>
      </c>
      <c r="C2068" s="8" t="s">
        <v>2131</v>
      </c>
      <c r="D2068" s="8" t="s">
        <v>85</v>
      </c>
      <c r="E2068" s="9">
        <v>996</v>
      </c>
      <c r="F2068" s="8" t="s">
        <v>42</v>
      </c>
    </row>
    <row r="2069" spans="1:6">
      <c r="A2069" s="8">
        <v>2066</v>
      </c>
      <c r="B2069" s="8" t="s">
        <v>58</v>
      </c>
      <c r="C2069" s="8" t="s">
        <v>2132</v>
      </c>
      <c r="D2069" s="8" t="s">
        <v>85</v>
      </c>
      <c r="E2069" s="9">
        <v>882</v>
      </c>
      <c r="F2069" s="8" t="s">
        <v>28</v>
      </c>
    </row>
    <row r="2070" spans="1:6">
      <c r="A2070" s="8">
        <v>2067</v>
      </c>
      <c r="B2070" s="8" t="s">
        <v>58</v>
      </c>
      <c r="C2070" s="8" t="s">
        <v>2133</v>
      </c>
      <c r="D2070" s="8" t="s">
        <v>118</v>
      </c>
      <c r="E2070" s="9">
        <v>1559.8</v>
      </c>
      <c r="F2070" s="8" t="s">
        <v>17</v>
      </c>
    </row>
    <row r="2071" spans="1:6">
      <c r="A2071" s="8">
        <v>2068</v>
      </c>
      <c r="B2071" s="8" t="s">
        <v>58</v>
      </c>
      <c r="C2071" s="8" t="s">
        <v>2134</v>
      </c>
      <c r="D2071" s="8" t="s">
        <v>13</v>
      </c>
      <c r="E2071" s="9">
        <v>1472</v>
      </c>
      <c r="F2071" s="8" t="s">
        <v>17</v>
      </c>
    </row>
    <row r="2072" spans="1:6">
      <c r="A2072" s="8">
        <v>2069</v>
      </c>
      <c r="B2072" s="8" t="s">
        <v>8</v>
      </c>
      <c r="C2072" s="8" t="s">
        <v>2135</v>
      </c>
      <c r="D2072" s="8" t="s">
        <v>85</v>
      </c>
      <c r="E2072" s="9">
        <v>552</v>
      </c>
      <c r="F2072" s="8" t="s">
        <v>150</v>
      </c>
    </row>
    <row r="2073" spans="1:6">
      <c r="A2073" s="8">
        <v>2070</v>
      </c>
      <c r="B2073" s="8" t="s">
        <v>58</v>
      </c>
      <c r="C2073" s="8" t="s">
        <v>2136</v>
      </c>
      <c r="D2073" s="8" t="s">
        <v>13</v>
      </c>
      <c r="E2073" s="9">
        <v>2000</v>
      </c>
      <c r="F2073" s="8" t="s">
        <v>22</v>
      </c>
    </row>
    <row r="2074" spans="1:6">
      <c r="A2074" s="8">
        <v>2071</v>
      </c>
      <c r="B2074" s="8" t="s">
        <v>58</v>
      </c>
      <c r="C2074" s="8" t="s">
        <v>2137</v>
      </c>
      <c r="D2074" s="8" t="s">
        <v>118</v>
      </c>
      <c r="E2074" s="9">
        <v>319.8</v>
      </c>
      <c r="F2074" s="8" t="s">
        <v>28</v>
      </c>
    </row>
    <row r="2075" spans="1:6">
      <c r="A2075" s="8">
        <v>2072</v>
      </c>
      <c r="B2075" s="8" t="s">
        <v>58</v>
      </c>
      <c r="C2075" s="8" t="s">
        <v>2138</v>
      </c>
      <c r="D2075" s="8" t="s">
        <v>83</v>
      </c>
      <c r="E2075" s="9">
        <v>149.85</v>
      </c>
      <c r="F2075" s="8" t="s">
        <v>28</v>
      </c>
    </row>
    <row r="2076" spans="1:6">
      <c r="A2076" s="8">
        <v>2073</v>
      </c>
      <c r="B2076" s="8" t="s">
        <v>8</v>
      </c>
      <c r="C2076" s="8" t="s">
        <v>2139</v>
      </c>
      <c r="D2076" s="8" t="s">
        <v>271</v>
      </c>
      <c r="E2076" s="9">
        <v>374.85</v>
      </c>
      <c r="F2076" s="8" t="s">
        <v>150</v>
      </c>
    </row>
    <row r="2077" spans="1:6">
      <c r="A2077" s="8">
        <v>2074</v>
      </c>
      <c r="B2077" s="8" t="s">
        <v>58</v>
      </c>
      <c r="C2077" s="8" t="s">
        <v>2140</v>
      </c>
      <c r="D2077" s="8" t="s">
        <v>271</v>
      </c>
      <c r="E2077" s="9">
        <v>1040</v>
      </c>
      <c r="F2077" s="8" t="s">
        <v>17</v>
      </c>
    </row>
    <row r="2078" spans="1:6">
      <c r="A2078" s="8">
        <v>2075</v>
      </c>
      <c r="B2078" s="8" t="s">
        <v>58</v>
      </c>
      <c r="C2078" s="8" t="s">
        <v>2141</v>
      </c>
      <c r="D2078" s="8" t="s">
        <v>271</v>
      </c>
      <c r="E2078" s="9">
        <v>440</v>
      </c>
      <c r="F2078" s="8" t="s">
        <v>39</v>
      </c>
    </row>
    <row r="2079" spans="1:6">
      <c r="A2079" s="8">
        <v>2076</v>
      </c>
      <c r="B2079" s="8" t="s">
        <v>58</v>
      </c>
      <c r="C2079" s="8" t="s">
        <v>2142</v>
      </c>
      <c r="D2079" s="8" t="s">
        <v>271</v>
      </c>
      <c r="E2079" s="9">
        <v>1260</v>
      </c>
      <c r="F2079" s="8" t="s">
        <v>165</v>
      </c>
    </row>
    <row r="2080" spans="1:6">
      <c r="A2080" s="8">
        <v>2077</v>
      </c>
      <c r="B2080" s="8" t="s">
        <v>58</v>
      </c>
      <c r="C2080" s="8" t="s">
        <v>2143</v>
      </c>
      <c r="D2080" s="8" t="s">
        <v>158</v>
      </c>
      <c r="E2080" s="9">
        <v>494.85</v>
      </c>
      <c r="F2080" s="8" t="s">
        <v>17</v>
      </c>
    </row>
    <row r="2081" spans="1:6">
      <c r="A2081" s="8">
        <v>2078</v>
      </c>
      <c r="B2081" s="8" t="s">
        <v>58</v>
      </c>
      <c r="C2081" s="8" t="s">
        <v>2144</v>
      </c>
      <c r="D2081" s="8" t="s">
        <v>271</v>
      </c>
      <c r="E2081" s="9">
        <v>999.8</v>
      </c>
      <c r="F2081" s="8" t="s">
        <v>42</v>
      </c>
    </row>
    <row r="2082" spans="1:6">
      <c r="A2082" s="8">
        <v>2079</v>
      </c>
      <c r="B2082" s="8" t="s">
        <v>58</v>
      </c>
      <c r="C2082" s="8" t="s">
        <v>2145</v>
      </c>
      <c r="D2082" s="8" t="s">
        <v>271</v>
      </c>
      <c r="E2082" s="9">
        <v>1599.8</v>
      </c>
      <c r="F2082" s="8" t="s">
        <v>165</v>
      </c>
    </row>
    <row r="2083" spans="1:6">
      <c r="A2083" s="8">
        <v>2080</v>
      </c>
      <c r="B2083" s="8" t="s">
        <v>58</v>
      </c>
      <c r="C2083" s="8" t="s">
        <v>2146</v>
      </c>
      <c r="D2083" s="8" t="s">
        <v>271</v>
      </c>
      <c r="E2083" s="9">
        <v>1060</v>
      </c>
      <c r="F2083" s="8" t="s">
        <v>11</v>
      </c>
    </row>
    <row r="2084" spans="1:6">
      <c r="A2084" s="8">
        <v>2081</v>
      </c>
      <c r="B2084" s="8" t="s">
        <v>58</v>
      </c>
      <c r="C2084" s="8" t="s">
        <v>2147</v>
      </c>
      <c r="D2084" s="8" t="s">
        <v>271</v>
      </c>
      <c r="E2084" s="9">
        <v>240</v>
      </c>
      <c r="F2084" s="8" t="s">
        <v>11</v>
      </c>
    </row>
    <row r="2085" spans="1:6">
      <c r="A2085" s="8">
        <v>2082</v>
      </c>
      <c r="B2085" s="8" t="s">
        <v>58</v>
      </c>
      <c r="C2085" s="8" t="s">
        <v>2148</v>
      </c>
      <c r="D2085" s="8" t="s">
        <v>271</v>
      </c>
      <c r="E2085" s="9">
        <v>999.8</v>
      </c>
      <c r="F2085" s="8" t="s">
        <v>17</v>
      </c>
    </row>
    <row r="2086" spans="1:6">
      <c r="A2086" s="8">
        <v>2083</v>
      </c>
      <c r="B2086" s="8" t="s">
        <v>58</v>
      </c>
      <c r="C2086" s="8" t="s">
        <v>2149</v>
      </c>
      <c r="D2086" s="8" t="s">
        <v>201</v>
      </c>
      <c r="E2086" s="9">
        <v>420</v>
      </c>
      <c r="F2086" s="8" t="s">
        <v>39</v>
      </c>
    </row>
    <row r="2087" spans="1:6">
      <c r="A2087" s="8">
        <v>2084</v>
      </c>
      <c r="B2087" s="8" t="s">
        <v>58</v>
      </c>
      <c r="C2087" s="8" t="s">
        <v>2150</v>
      </c>
      <c r="D2087" s="8" t="s">
        <v>201</v>
      </c>
      <c r="E2087" s="9">
        <v>740</v>
      </c>
      <c r="F2087" s="8" t="s">
        <v>11</v>
      </c>
    </row>
    <row r="2088" spans="1:6">
      <c r="A2088" s="8">
        <v>2085</v>
      </c>
      <c r="B2088" s="8" t="s">
        <v>58</v>
      </c>
      <c r="C2088" s="8" t="s">
        <v>2151</v>
      </c>
      <c r="D2088" s="8" t="s">
        <v>13</v>
      </c>
      <c r="E2088" s="9">
        <v>900</v>
      </c>
      <c r="F2088" s="8" t="s">
        <v>17</v>
      </c>
    </row>
    <row r="2089" spans="1:6">
      <c r="A2089" s="8">
        <v>2086</v>
      </c>
      <c r="B2089" s="8" t="s">
        <v>58</v>
      </c>
      <c r="C2089" s="8" t="s">
        <v>2152</v>
      </c>
      <c r="D2089" s="8" t="s">
        <v>258</v>
      </c>
      <c r="E2089" s="9">
        <v>379.8</v>
      </c>
      <c r="F2089" s="8" t="s">
        <v>11</v>
      </c>
    </row>
    <row r="2090" spans="1:6">
      <c r="A2090" s="8">
        <v>2087</v>
      </c>
      <c r="B2090" s="8" t="s">
        <v>58</v>
      </c>
      <c r="C2090" s="8" t="s">
        <v>2153</v>
      </c>
      <c r="D2090" s="8" t="s">
        <v>13</v>
      </c>
      <c r="E2090" s="9">
        <v>1180</v>
      </c>
      <c r="F2090" s="8" t="s">
        <v>11</v>
      </c>
    </row>
    <row r="2091" spans="1:6">
      <c r="A2091" s="8">
        <v>2088</v>
      </c>
      <c r="B2091" s="8" t="s">
        <v>58</v>
      </c>
      <c r="C2091" s="8" t="s">
        <v>2154</v>
      </c>
      <c r="D2091" s="8" t="s">
        <v>13</v>
      </c>
      <c r="E2091" s="9">
        <v>737.6</v>
      </c>
      <c r="F2091" s="8" t="s">
        <v>11</v>
      </c>
    </row>
    <row r="2092" spans="1:6">
      <c r="A2092" s="8">
        <v>2089</v>
      </c>
      <c r="B2092" s="8" t="s">
        <v>58</v>
      </c>
      <c r="C2092" s="8" t="s">
        <v>2155</v>
      </c>
      <c r="D2092" s="8" t="s">
        <v>71</v>
      </c>
      <c r="E2092" s="9">
        <v>1200</v>
      </c>
      <c r="F2092" s="8" t="s">
        <v>22</v>
      </c>
    </row>
    <row r="2093" spans="1:6">
      <c r="A2093" s="8">
        <v>2090</v>
      </c>
      <c r="B2093" s="8" t="s">
        <v>58</v>
      </c>
      <c r="C2093" s="8" t="s">
        <v>2156</v>
      </c>
      <c r="D2093" s="8" t="s">
        <v>1640</v>
      </c>
      <c r="E2093" s="9">
        <v>2000</v>
      </c>
      <c r="F2093" s="8" t="s">
        <v>17</v>
      </c>
    </row>
    <row r="2094" spans="1:6">
      <c r="A2094" s="8">
        <v>2091</v>
      </c>
      <c r="B2094" s="8" t="s">
        <v>58</v>
      </c>
      <c r="C2094" s="8" t="s">
        <v>2157</v>
      </c>
      <c r="D2094" s="8" t="s">
        <v>118</v>
      </c>
      <c r="E2094" s="9">
        <v>825</v>
      </c>
      <c r="F2094" s="8" t="s">
        <v>374</v>
      </c>
    </row>
    <row r="2095" spans="1:6">
      <c r="A2095" s="8">
        <v>2092</v>
      </c>
      <c r="B2095" s="8" t="s">
        <v>58</v>
      </c>
      <c r="C2095" s="8" t="s">
        <v>2158</v>
      </c>
      <c r="D2095" s="8" t="s">
        <v>177</v>
      </c>
      <c r="E2095" s="9">
        <v>1995</v>
      </c>
      <c r="F2095" s="8" t="s">
        <v>17</v>
      </c>
    </row>
    <row r="2096" spans="1:6">
      <c r="A2096" s="8">
        <v>2093</v>
      </c>
      <c r="B2096" s="8" t="s">
        <v>58</v>
      </c>
      <c r="C2096" s="8" t="s">
        <v>2159</v>
      </c>
      <c r="D2096" s="8" t="s">
        <v>201</v>
      </c>
      <c r="E2096" s="9">
        <v>680</v>
      </c>
      <c r="F2096" s="8" t="s">
        <v>11</v>
      </c>
    </row>
    <row r="2097" spans="1:6">
      <c r="A2097" s="8">
        <v>2094</v>
      </c>
      <c r="B2097" s="8" t="s">
        <v>58</v>
      </c>
      <c r="C2097" s="8" t="s">
        <v>2160</v>
      </c>
      <c r="D2097" s="8" t="s">
        <v>271</v>
      </c>
      <c r="E2097" s="9">
        <v>299.85</v>
      </c>
      <c r="F2097" s="8" t="s">
        <v>417</v>
      </c>
    </row>
    <row r="2098" spans="1:6">
      <c r="A2098" s="8">
        <v>2095</v>
      </c>
      <c r="B2098" s="8" t="s">
        <v>58</v>
      </c>
      <c r="C2098" s="8" t="s">
        <v>2161</v>
      </c>
      <c r="D2098" s="8" t="s">
        <v>13</v>
      </c>
      <c r="E2098" s="9">
        <v>600</v>
      </c>
      <c r="F2098" s="8" t="s">
        <v>374</v>
      </c>
    </row>
    <row r="2099" spans="1:6">
      <c r="A2099" s="8">
        <v>2096</v>
      </c>
      <c r="B2099" s="8" t="s">
        <v>58</v>
      </c>
      <c r="C2099" s="8" t="s">
        <v>2162</v>
      </c>
      <c r="D2099" s="8" t="s">
        <v>158</v>
      </c>
      <c r="E2099" s="9">
        <v>539.8</v>
      </c>
      <c r="F2099" s="8" t="s">
        <v>15</v>
      </c>
    </row>
    <row r="2100" spans="1:6">
      <c r="A2100" s="8">
        <v>2097</v>
      </c>
      <c r="B2100" s="8" t="s">
        <v>8</v>
      </c>
      <c r="C2100" s="8" t="s">
        <v>2163</v>
      </c>
      <c r="D2100" s="8" t="s">
        <v>258</v>
      </c>
      <c r="E2100" s="9">
        <v>1624</v>
      </c>
      <c r="F2100" s="8" t="s">
        <v>102</v>
      </c>
    </row>
    <row r="2101" spans="1:6">
      <c r="A2101" s="8">
        <v>2098</v>
      </c>
      <c r="B2101" s="8" t="s">
        <v>8</v>
      </c>
      <c r="C2101" s="8" t="s">
        <v>2164</v>
      </c>
      <c r="D2101" s="8" t="s">
        <v>1640</v>
      </c>
      <c r="E2101" s="9">
        <v>797.8</v>
      </c>
      <c r="F2101" s="8" t="s">
        <v>15</v>
      </c>
    </row>
    <row r="2102" spans="1:6">
      <c r="A2102" s="8">
        <v>2099</v>
      </c>
      <c r="B2102" s="8" t="s">
        <v>8</v>
      </c>
      <c r="C2102" s="8" t="s">
        <v>2165</v>
      </c>
      <c r="D2102" s="8" t="s">
        <v>13</v>
      </c>
      <c r="E2102" s="9">
        <v>282</v>
      </c>
      <c r="F2102" s="8" t="s">
        <v>28</v>
      </c>
    </row>
    <row r="2103" spans="1:6">
      <c r="A2103" s="8">
        <v>2100</v>
      </c>
      <c r="B2103" s="8" t="s">
        <v>8</v>
      </c>
      <c r="C2103" s="8" t="s">
        <v>2166</v>
      </c>
      <c r="D2103" s="8" t="s">
        <v>20</v>
      </c>
      <c r="E2103" s="9">
        <v>900</v>
      </c>
      <c r="F2103" s="8" t="s">
        <v>66</v>
      </c>
    </row>
    <row r="2104" spans="1:6">
      <c r="A2104" s="8">
        <v>2101</v>
      </c>
      <c r="B2104" s="8" t="s">
        <v>8</v>
      </c>
      <c r="C2104" s="8" t="s">
        <v>2167</v>
      </c>
      <c r="D2104" s="8" t="s">
        <v>635</v>
      </c>
      <c r="E2104" s="9">
        <v>1140</v>
      </c>
      <c r="F2104" s="8" t="s">
        <v>15</v>
      </c>
    </row>
    <row r="2105" spans="1:6">
      <c r="A2105" s="8">
        <v>2102</v>
      </c>
      <c r="B2105" s="8" t="s">
        <v>8</v>
      </c>
      <c r="C2105" s="8" t="s">
        <v>2168</v>
      </c>
      <c r="D2105" s="8" t="s">
        <v>1640</v>
      </c>
      <c r="E2105" s="9">
        <v>699.8</v>
      </c>
      <c r="F2105" s="8" t="s">
        <v>102</v>
      </c>
    </row>
    <row r="2106" spans="1:6">
      <c r="A2106" s="8">
        <v>2103</v>
      </c>
      <c r="B2106" s="8" t="s">
        <v>8</v>
      </c>
      <c r="C2106" s="8" t="s">
        <v>2169</v>
      </c>
      <c r="D2106" s="8" t="s">
        <v>590</v>
      </c>
      <c r="E2106" s="9">
        <v>1251.8</v>
      </c>
      <c r="F2106" s="8" t="s">
        <v>15</v>
      </c>
    </row>
    <row r="2107" spans="1:6">
      <c r="A2107" s="8">
        <v>2104</v>
      </c>
      <c r="B2107" s="8" t="s">
        <v>8</v>
      </c>
      <c r="C2107" s="8" t="s">
        <v>2170</v>
      </c>
      <c r="D2107" s="8" t="s">
        <v>13</v>
      </c>
      <c r="E2107" s="9">
        <v>750</v>
      </c>
      <c r="F2107" s="8" t="s">
        <v>11</v>
      </c>
    </row>
    <row r="2108" spans="1:6">
      <c r="A2108" s="8">
        <v>2105</v>
      </c>
      <c r="B2108" s="8" t="s">
        <v>8</v>
      </c>
      <c r="C2108" s="8" t="s">
        <v>2171</v>
      </c>
      <c r="D2108" s="8" t="s">
        <v>20</v>
      </c>
      <c r="E2108" s="9">
        <v>1413.2</v>
      </c>
      <c r="F2108" s="8" t="s">
        <v>42</v>
      </c>
    </row>
    <row r="2109" spans="1:6">
      <c r="A2109" s="8">
        <v>2106</v>
      </c>
      <c r="B2109" s="8" t="s">
        <v>8</v>
      </c>
      <c r="C2109" s="8" t="s">
        <v>2172</v>
      </c>
      <c r="D2109" s="8" t="s">
        <v>1640</v>
      </c>
      <c r="E2109" s="9">
        <v>699.8</v>
      </c>
      <c r="F2109" s="8" t="s">
        <v>68</v>
      </c>
    </row>
    <row r="2110" spans="1:6">
      <c r="A2110" s="8">
        <v>2107</v>
      </c>
      <c r="B2110" s="8" t="s">
        <v>8</v>
      </c>
      <c r="C2110" s="8" t="s">
        <v>2173</v>
      </c>
      <c r="D2110" s="8" t="s">
        <v>13</v>
      </c>
      <c r="E2110" s="9">
        <v>739.6</v>
      </c>
      <c r="F2110" s="8" t="s">
        <v>66</v>
      </c>
    </row>
    <row r="2111" spans="1:6">
      <c r="A2111" s="8">
        <v>2108</v>
      </c>
      <c r="B2111" s="8" t="s">
        <v>58</v>
      </c>
      <c r="C2111" s="8" t="s">
        <v>2174</v>
      </c>
      <c r="D2111" s="8" t="s">
        <v>20</v>
      </c>
      <c r="E2111" s="9">
        <v>1010.4</v>
      </c>
      <c r="F2111" s="8" t="s">
        <v>42</v>
      </c>
    </row>
    <row r="2112" spans="1:6">
      <c r="A2112" s="8">
        <v>2109</v>
      </c>
      <c r="B2112" s="8" t="s">
        <v>8</v>
      </c>
      <c r="C2112" s="8" t="s">
        <v>2175</v>
      </c>
      <c r="D2112" s="8" t="s">
        <v>13</v>
      </c>
      <c r="E2112" s="9">
        <v>750</v>
      </c>
      <c r="F2112" s="8" t="s">
        <v>102</v>
      </c>
    </row>
    <row r="2113" spans="1:6">
      <c r="A2113" s="8">
        <v>2110</v>
      </c>
      <c r="B2113" s="8" t="s">
        <v>58</v>
      </c>
      <c r="C2113" s="8" t="s">
        <v>2176</v>
      </c>
      <c r="D2113" s="8" t="s">
        <v>640</v>
      </c>
      <c r="E2113" s="9">
        <v>1800</v>
      </c>
      <c r="F2113" s="8" t="s">
        <v>15</v>
      </c>
    </row>
    <row r="2114" spans="1:6">
      <c r="A2114" s="8">
        <v>2111</v>
      </c>
      <c r="B2114" s="8" t="s">
        <v>8</v>
      </c>
      <c r="C2114" s="8" t="s">
        <v>2177</v>
      </c>
      <c r="D2114" s="8" t="s">
        <v>477</v>
      </c>
      <c r="E2114" s="9">
        <v>1358</v>
      </c>
      <c r="F2114" s="8" t="s">
        <v>15</v>
      </c>
    </row>
    <row r="2115" spans="1:6">
      <c r="A2115" s="8">
        <v>2112</v>
      </c>
      <c r="B2115" s="8" t="s">
        <v>8</v>
      </c>
      <c r="C2115" s="8" t="s">
        <v>2178</v>
      </c>
      <c r="D2115" s="8" t="s">
        <v>13</v>
      </c>
      <c r="E2115" s="9">
        <v>1195</v>
      </c>
      <c r="F2115" s="8" t="s">
        <v>68</v>
      </c>
    </row>
    <row r="2116" spans="1:6">
      <c r="A2116" s="8">
        <v>2113</v>
      </c>
      <c r="B2116" s="8" t="s">
        <v>58</v>
      </c>
      <c r="C2116" s="8" t="s">
        <v>2179</v>
      </c>
      <c r="D2116" s="8" t="s">
        <v>20</v>
      </c>
      <c r="E2116" s="9">
        <v>1000</v>
      </c>
      <c r="F2116" s="8" t="s">
        <v>39</v>
      </c>
    </row>
    <row r="2117" spans="1:6">
      <c r="A2117" s="8">
        <v>2114</v>
      </c>
      <c r="B2117" s="8" t="s">
        <v>58</v>
      </c>
      <c r="C2117" s="8" t="s">
        <v>2180</v>
      </c>
      <c r="D2117" s="8" t="s">
        <v>635</v>
      </c>
      <c r="E2117" s="9">
        <v>599.8</v>
      </c>
      <c r="F2117" s="8" t="s">
        <v>42</v>
      </c>
    </row>
    <row r="2118" spans="1:6">
      <c r="A2118" s="8">
        <v>2115</v>
      </c>
      <c r="B2118" s="8" t="s">
        <v>8</v>
      </c>
      <c r="C2118" s="8" t="s">
        <v>2181</v>
      </c>
      <c r="D2118" s="8" t="s">
        <v>13</v>
      </c>
      <c r="E2118" s="9">
        <v>1560</v>
      </c>
      <c r="F2118" s="8" t="s">
        <v>68</v>
      </c>
    </row>
    <row r="2119" spans="1:6">
      <c r="A2119" s="8">
        <v>2116</v>
      </c>
      <c r="B2119" s="8" t="s">
        <v>8</v>
      </c>
      <c r="C2119" s="8" t="s">
        <v>2182</v>
      </c>
      <c r="D2119" s="8" t="s">
        <v>1640</v>
      </c>
      <c r="E2119" s="9">
        <v>699.8</v>
      </c>
      <c r="F2119" s="8" t="s">
        <v>68</v>
      </c>
    </row>
    <row r="2120" spans="1:6">
      <c r="A2120" s="8">
        <v>2117</v>
      </c>
      <c r="B2120" s="8" t="s">
        <v>58</v>
      </c>
      <c r="C2120" s="8" t="s">
        <v>2183</v>
      </c>
      <c r="D2120" s="8" t="s">
        <v>271</v>
      </c>
      <c r="E2120" s="9">
        <v>1159.8</v>
      </c>
      <c r="F2120" s="8" t="s">
        <v>11</v>
      </c>
    </row>
    <row r="2121" spans="1:6">
      <c r="A2121" s="8">
        <v>2118</v>
      </c>
      <c r="B2121" s="8" t="s">
        <v>8</v>
      </c>
      <c r="C2121" s="8" t="s">
        <v>2184</v>
      </c>
      <c r="D2121" s="8" t="s">
        <v>20</v>
      </c>
      <c r="E2121" s="9">
        <v>702.3</v>
      </c>
      <c r="F2121" s="8" t="s">
        <v>362</v>
      </c>
    </row>
    <row r="2122" spans="1:6">
      <c r="A2122" s="8">
        <v>2119</v>
      </c>
      <c r="B2122" s="8" t="s">
        <v>58</v>
      </c>
      <c r="C2122" s="8" t="s">
        <v>2185</v>
      </c>
      <c r="D2122" s="8" t="s">
        <v>20</v>
      </c>
      <c r="E2122" s="9">
        <v>1275</v>
      </c>
      <c r="F2122" s="8" t="s">
        <v>42</v>
      </c>
    </row>
    <row r="2123" spans="1:6">
      <c r="A2123" s="8">
        <v>2120</v>
      </c>
      <c r="B2123" s="8" t="s">
        <v>58</v>
      </c>
      <c r="C2123" s="8" t="s">
        <v>2186</v>
      </c>
      <c r="D2123" s="8" t="s">
        <v>13</v>
      </c>
      <c r="E2123" s="9">
        <v>1400</v>
      </c>
      <c r="F2123" s="8" t="s">
        <v>11</v>
      </c>
    </row>
    <row r="2124" spans="1:6">
      <c r="A2124" s="8">
        <v>2121</v>
      </c>
      <c r="B2124" s="8" t="s">
        <v>8</v>
      </c>
      <c r="C2124" s="8" t="s">
        <v>2187</v>
      </c>
      <c r="D2124" s="8" t="s">
        <v>1640</v>
      </c>
      <c r="E2124" s="9">
        <v>1779.8</v>
      </c>
      <c r="F2124" s="8" t="s">
        <v>15</v>
      </c>
    </row>
    <row r="2125" spans="1:6">
      <c r="A2125" s="8">
        <v>2122</v>
      </c>
      <c r="B2125" s="8" t="s">
        <v>8</v>
      </c>
      <c r="C2125" s="8" t="s">
        <v>2188</v>
      </c>
      <c r="D2125" s="8" t="s">
        <v>118</v>
      </c>
      <c r="E2125" s="9">
        <v>1840</v>
      </c>
      <c r="F2125" s="8" t="s">
        <v>102</v>
      </c>
    </row>
    <row r="2126" spans="1:6">
      <c r="A2126" s="8">
        <v>2123</v>
      </c>
      <c r="B2126" s="8" t="s">
        <v>8</v>
      </c>
      <c r="C2126" s="8" t="s">
        <v>2189</v>
      </c>
      <c r="D2126" s="8" t="s">
        <v>13</v>
      </c>
      <c r="E2126" s="9">
        <v>209.85</v>
      </c>
      <c r="F2126" s="8" t="s">
        <v>150</v>
      </c>
    </row>
    <row r="2127" spans="1:6">
      <c r="A2127" s="8">
        <v>2124</v>
      </c>
      <c r="B2127" s="8" t="s">
        <v>8</v>
      </c>
      <c r="C2127" s="8" t="s">
        <v>2190</v>
      </c>
      <c r="D2127" s="8" t="s">
        <v>201</v>
      </c>
      <c r="E2127" s="9">
        <v>440</v>
      </c>
      <c r="F2127" s="8" t="s">
        <v>68</v>
      </c>
    </row>
    <row r="2128" spans="1:6">
      <c r="A2128" s="8">
        <v>2125</v>
      </c>
      <c r="B2128" s="8" t="s">
        <v>58</v>
      </c>
      <c r="C2128" s="8" t="s">
        <v>2191</v>
      </c>
      <c r="D2128" s="8" t="s">
        <v>20</v>
      </c>
      <c r="E2128" s="9">
        <v>1707.15</v>
      </c>
      <c r="F2128" s="8" t="s">
        <v>417</v>
      </c>
    </row>
    <row r="2129" spans="1:6">
      <c r="A2129" s="8">
        <v>2126</v>
      </c>
      <c r="B2129" s="8" t="s">
        <v>8</v>
      </c>
      <c r="C2129" s="8" t="s">
        <v>2192</v>
      </c>
      <c r="D2129" s="8" t="s">
        <v>90</v>
      </c>
      <c r="E2129" s="9">
        <v>1799.8</v>
      </c>
      <c r="F2129" s="8" t="s">
        <v>22</v>
      </c>
    </row>
    <row r="2130" spans="1:6">
      <c r="A2130" s="8">
        <v>2127</v>
      </c>
      <c r="B2130" s="8" t="s">
        <v>8</v>
      </c>
      <c r="C2130" s="8" t="s">
        <v>2193</v>
      </c>
      <c r="D2130" s="8" t="s">
        <v>13</v>
      </c>
      <c r="E2130" s="9">
        <v>820</v>
      </c>
      <c r="F2130" s="8" t="s">
        <v>42</v>
      </c>
    </row>
    <row r="2131" spans="1:6">
      <c r="A2131" s="8">
        <v>2128</v>
      </c>
      <c r="B2131" s="8" t="s">
        <v>58</v>
      </c>
      <c r="C2131" s="8" t="s">
        <v>2194</v>
      </c>
      <c r="D2131" s="8" t="s">
        <v>20</v>
      </c>
      <c r="E2131" s="9">
        <v>1900</v>
      </c>
      <c r="F2131" s="8" t="s">
        <v>42</v>
      </c>
    </row>
    <row r="2132" spans="1:6">
      <c r="A2132" s="8">
        <v>2129</v>
      </c>
      <c r="B2132" s="8" t="s">
        <v>58</v>
      </c>
      <c r="C2132" s="8" t="s">
        <v>2195</v>
      </c>
      <c r="D2132" s="8" t="s">
        <v>13</v>
      </c>
      <c r="E2132" s="9">
        <v>1599.8</v>
      </c>
      <c r="F2132" s="8" t="s">
        <v>17</v>
      </c>
    </row>
    <row r="2133" spans="1:6">
      <c r="A2133" s="8">
        <v>2130</v>
      </c>
      <c r="B2133" s="8" t="s">
        <v>8</v>
      </c>
      <c r="C2133" s="8" t="s">
        <v>2196</v>
      </c>
      <c r="D2133" s="8" t="s">
        <v>635</v>
      </c>
      <c r="E2133" s="9">
        <v>978</v>
      </c>
      <c r="F2133" s="8" t="s">
        <v>11</v>
      </c>
    </row>
    <row r="2134" spans="1:6">
      <c r="A2134" s="8">
        <v>2131</v>
      </c>
      <c r="B2134" s="8" t="s">
        <v>8</v>
      </c>
      <c r="C2134" s="8" t="s">
        <v>2197</v>
      </c>
      <c r="D2134" s="8" t="s">
        <v>13</v>
      </c>
      <c r="E2134" s="9">
        <v>1000</v>
      </c>
      <c r="F2134" s="8" t="s">
        <v>165</v>
      </c>
    </row>
    <row r="2135" spans="1:6">
      <c r="A2135" s="8">
        <v>2132</v>
      </c>
      <c r="B2135" s="8" t="s">
        <v>8</v>
      </c>
      <c r="C2135" s="8" t="s">
        <v>2198</v>
      </c>
      <c r="D2135" s="8" t="s">
        <v>118</v>
      </c>
      <c r="E2135" s="9">
        <v>550</v>
      </c>
      <c r="F2135" s="8" t="s">
        <v>15</v>
      </c>
    </row>
    <row r="2136" spans="1:6">
      <c r="A2136" s="8">
        <v>2133</v>
      </c>
      <c r="B2136" s="8" t="s">
        <v>8</v>
      </c>
      <c r="C2136" s="8" t="s">
        <v>2199</v>
      </c>
      <c r="D2136" s="8" t="s">
        <v>590</v>
      </c>
      <c r="E2136" s="9">
        <v>1624</v>
      </c>
      <c r="F2136" s="8" t="s">
        <v>15</v>
      </c>
    </row>
    <row r="2137" spans="1:6">
      <c r="A2137" s="8">
        <v>2134</v>
      </c>
      <c r="B2137" s="8" t="s">
        <v>58</v>
      </c>
      <c r="C2137" s="8" t="s">
        <v>2200</v>
      </c>
      <c r="D2137" s="8" t="s">
        <v>177</v>
      </c>
      <c r="E2137" s="9">
        <v>549.8</v>
      </c>
      <c r="F2137" s="8" t="s">
        <v>15</v>
      </c>
    </row>
    <row r="2138" spans="1:6">
      <c r="A2138" s="8">
        <v>2135</v>
      </c>
      <c r="B2138" s="8" t="s">
        <v>8</v>
      </c>
      <c r="C2138" s="8" t="s">
        <v>2201</v>
      </c>
      <c r="D2138" s="8" t="s">
        <v>271</v>
      </c>
      <c r="E2138" s="9">
        <v>719.8</v>
      </c>
      <c r="F2138" s="8" t="s">
        <v>102</v>
      </c>
    </row>
    <row r="2139" spans="1:6">
      <c r="A2139" s="8">
        <v>2136</v>
      </c>
      <c r="B2139" s="8" t="s">
        <v>8</v>
      </c>
      <c r="C2139" s="8" t="s">
        <v>2202</v>
      </c>
      <c r="D2139" s="8" t="s">
        <v>13</v>
      </c>
      <c r="E2139" s="9">
        <v>1700</v>
      </c>
      <c r="F2139" s="8" t="s">
        <v>15</v>
      </c>
    </row>
    <row r="2140" spans="1:6">
      <c r="A2140" s="8">
        <v>2137</v>
      </c>
      <c r="B2140" s="8" t="s">
        <v>58</v>
      </c>
      <c r="C2140" s="8" t="s">
        <v>2203</v>
      </c>
      <c r="D2140" s="8" t="s">
        <v>1640</v>
      </c>
      <c r="E2140" s="9">
        <v>1325</v>
      </c>
      <c r="F2140" s="8" t="s">
        <v>102</v>
      </c>
    </row>
    <row r="2141" spans="1:6">
      <c r="A2141" s="8">
        <v>2138</v>
      </c>
      <c r="B2141" s="8" t="s">
        <v>8</v>
      </c>
      <c r="C2141" s="8" t="s">
        <v>2204</v>
      </c>
      <c r="D2141" s="8" t="s">
        <v>590</v>
      </c>
      <c r="E2141" s="9">
        <v>1251.8</v>
      </c>
      <c r="F2141" s="8" t="s">
        <v>68</v>
      </c>
    </row>
    <row r="2142" spans="1:6">
      <c r="A2142" s="8">
        <v>2139</v>
      </c>
      <c r="B2142" s="8" t="s">
        <v>58</v>
      </c>
      <c r="C2142" s="8" t="s">
        <v>2205</v>
      </c>
      <c r="D2142" s="8" t="s">
        <v>590</v>
      </c>
      <c r="E2142" s="9">
        <v>1251.8</v>
      </c>
      <c r="F2142" s="8" t="s">
        <v>68</v>
      </c>
    </row>
    <row r="2143" spans="1:6">
      <c r="A2143" s="8">
        <v>2140</v>
      </c>
      <c r="B2143" s="8" t="s">
        <v>58</v>
      </c>
      <c r="C2143" s="8" t="s">
        <v>2206</v>
      </c>
      <c r="D2143" s="8" t="s">
        <v>20</v>
      </c>
      <c r="E2143" s="9">
        <v>1795.4</v>
      </c>
      <c r="F2143" s="8" t="s">
        <v>165</v>
      </c>
    </row>
    <row r="2144" spans="1:6">
      <c r="A2144" s="8">
        <v>2141</v>
      </c>
      <c r="B2144" s="8" t="s">
        <v>8</v>
      </c>
      <c r="C2144" s="8" t="s">
        <v>2207</v>
      </c>
      <c r="D2144" s="8" t="s">
        <v>177</v>
      </c>
      <c r="E2144" s="9">
        <v>674.6</v>
      </c>
      <c r="F2144" s="8" t="s">
        <v>102</v>
      </c>
    </row>
    <row r="2145" spans="1:6">
      <c r="A2145" s="8">
        <v>2142</v>
      </c>
      <c r="B2145" s="8" t="s">
        <v>8</v>
      </c>
      <c r="C2145" s="8" t="s">
        <v>2208</v>
      </c>
      <c r="D2145" s="8" t="s">
        <v>118</v>
      </c>
      <c r="E2145" s="9">
        <v>1625</v>
      </c>
      <c r="F2145" s="8" t="s">
        <v>22</v>
      </c>
    </row>
    <row r="2146" spans="1:6">
      <c r="A2146" s="8">
        <v>2143</v>
      </c>
      <c r="B2146" s="8" t="s">
        <v>58</v>
      </c>
      <c r="C2146" s="8" t="s">
        <v>2209</v>
      </c>
      <c r="D2146" s="8" t="s">
        <v>590</v>
      </c>
      <c r="E2146" s="9">
        <v>1079.8</v>
      </c>
      <c r="F2146" s="8" t="s">
        <v>102</v>
      </c>
    </row>
    <row r="2147" spans="1:6">
      <c r="A2147" s="8">
        <v>2144</v>
      </c>
      <c r="B2147" s="8" t="s">
        <v>58</v>
      </c>
      <c r="C2147" s="8" t="s">
        <v>2210</v>
      </c>
      <c r="D2147" s="8" t="s">
        <v>590</v>
      </c>
      <c r="E2147" s="9">
        <v>579.8</v>
      </c>
      <c r="F2147" s="8" t="s">
        <v>102</v>
      </c>
    </row>
    <row r="2148" spans="1:6">
      <c r="A2148" s="8">
        <v>2145</v>
      </c>
      <c r="B2148" s="8" t="s">
        <v>8</v>
      </c>
      <c r="C2148" s="8" t="s">
        <v>2211</v>
      </c>
      <c r="D2148" s="8" t="s">
        <v>271</v>
      </c>
      <c r="E2148" s="9">
        <v>1710</v>
      </c>
      <c r="F2148" s="8" t="s">
        <v>68</v>
      </c>
    </row>
    <row r="2149" spans="1:6">
      <c r="A2149" s="8">
        <v>2146</v>
      </c>
      <c r="B2149" s="8" t="s">
        <v>8</v>
      </c>
      <c r="C2149" s="8" t="s">
        <v>2212</v>
      </c>
      <c r="D2149" s="8" t="s">
        <v>13</v>
      </c>
      <c r="E2149" s="9">
        <v>1195</v>
      </c>
      <c r="F2149" s="8" t="s">
        <v>68</v>
      </c>
    </row>
    <row r="2150" spans="1:6">
      <c r="A2150" s="8">
        <v>2147</v>
      </c>
      <c r="B2150" s="8" t="s">
        <v>8</v>
      </c>
      <c r="C2150" s="8" t="s">
        <v>2213</v>
      </c>
      <c r="D2150" s="8" t="s">
        <v>1640</v>
      </c>
      <c r="E2150" s="9">
        <v>1274.6</v>
      </c>
      <c r="F2150" s="8" t="s">
        <v>15</v>
      </c>
    </row>
    <row r="2151" spans="1:6">
      <c r="A2151" s="8">
        <v>2148</v>
      </c>
      <c r="B2151" s="8" t="s">
        <v>8</v>
      </c>
      <c r="C2151" s="8" t="s">
        <v>2214</v>
      </c>
      <c r="D2151" s="8" t="s">
        <v>13</v>
      </c>
      <c r="E2151" s="9">
        <v>1350</v>
      </c>
      <c r="F2151" s="8" t="s">
        <v>17</v>
      </c>
    </row>
    <row r="2152" spans="1:6">
      <c r="A2152" s="8">
        <v>2149</v>
      </c>
      <c r="B2152" s="8" t="s">
        <v>8</v>
      </c>
      <c r="C2152" s="8" t="s">
        <v>2215</v>
      </c>
      <c r="D2152" s="8" t="s">
        <v>13</v>
      </c>
      <c r="E2152" s="9">
        <v>400</v>
      </c>
      <c r="F2152" s="8" t="s">
        <v>39</v>
      </c>
    </row>
    <row r="2153" spans="1:6">
      <c r="A2153" s="8">
        <v>2150</v>
      </c>
      <c r="B2153" s="8" t="s">
        <v>58</v>
      </c>
      <c r="C2153" s="8" t="s">
        <v>2216</v>
      </c>
      <c r="D2153" s="8" t="s">
        <v>13</v>
      </c>
      <c r="E2153" s="9">
        <v>1660</v>
      </c>
      <c r="F2153" s="8" t="s">
        <v>68</v>
      </c>
    </row>
    <row r="2154" spans="1:6">
      <c r="A2154" s="8">
        <v>2151</v>
      </c>
      <c r="B2154" s="8" t="s">
        <v>58</v>
      </c>
      <c r="C2154" s="8" t="s">
        <v>2217</v>
      </c>
      <c r="D2154" s="8" t="s">
        <v>20</v>
      </c>
      <c r="E2154" s="9">
        <v>1591.65</v>
      </c>
      <c r="F2154" s="8" t="s">
        <v>417</v>
      </c>
    </row>
    <row r="2155" spans="1:6">
      <c r="A2155" s="8">
        <v>2152</v>
      </c>
      <c r="B2155" s="8" t="s">
        <v>8</v>
      </c>
      <c r="C2155" s="8" t="s">
        <v>2218</v>
      </c>
      <c r="D2155" s="8" t="s">
        <v>13</v>
      </c>
      <c r="E2155" s="9">
        <v>700</v>
      </c>
      <c r="F2155" s="8" t="s">
        <v>102</v>
      </c>
    </row>
    <row r="2156" spans="1:6">
      <c r="A2156" s="8">
        <v>2153</v>
      </c>
      <c r="B2156" s="8" t="s">
        <v>58</v>
      </c>
      <c r="C2156" s="8" t="s">
        <v>2219</v>
      </c>
      <c r="D2156" s="8" t="s">
        <v>158</v>
      </c>
      <c r="E2156" s="9">
        <v>747.8</v>
      </c>
      <c r="F2156" s="8" t="s">
        <v>102</v>
      </c>
    </row>
    <row r="2157" spans="1:6">
      <c r="A2157" s="8">
        <v>2154</v>
      </c>
      <c r="B2157" s="8" t="s">
        <v>8</v>
      </c>
      <c r="C2157" s="8" t="s">
        <v>2220</v>
      </c>
      <c r="D2157" s="8" t="s">
        <v>20</v>
      </c>
      <c r="E2157" s="9">
        <v>1725</v>
      </c>
      <c r="F2157" s="8" t="s">
        <v>68</v>
      </c>
    </row>
    <row r="2158" spans="1:6">
      <c r="A2158" s="8">
        <v>2155</v>
      </c>
      <c r="B2158" s="8" t="s">
        <v>8</v>
      </c>
      <c r="C2158" s="8" t="s">
        <v>2221</v>
      </c>
      <c r="D2158" s="8" t="s">
        <v>20</v>
      </c>
      <c r="E2158" s="9">
        <v>732.3</v>
      </c>
      <c r="F2158" s="8" t="s">
        <v>362</v>
      </c>
    </row>
    <row r="2159" spans="1:6">
      <c r="A2159" s="8">
        <v>2156</v>
      </c>
      <c r="B2159" s="8" t="s">
        <v>58</v>
      </c>
      <c r="C2159" s="8" t="s">
        <v>2222</v>
      </c>
      <c r="D2159" s="8" t="s">
        <v>1640</v>
      </c>
      <c r="E2159" s="9">
        <v>799.8</v>
      </c>
      <c r="F2159" s="8" t="s">
        <v>15</v>
      </c>
    </row>
    <row r="2160" spans="1:6">
      <c r="A2160" s="8">
        <v>2157</v>
      </c>
      <c r="B2160" s="8" t="s">
        <v>58</v>
      </c>
      <c r="C2160" s="8" t="s">
        <v>2223</v>
      </c>
      <c r="D2160" s="8" t="s">
        <v>13</v>
      </c>
      <c r="E2160" s="9">
        <v>900</v>
      </c>
      <c r="F2160" s="8" t="s">
        <v>165</v>
      </c>
    </row>
    <row r="2161" spans="1:6">
      <c r="A2161" s="8">
        <v>2158</v>
      </c>
      <c r="B2161" s="8" t="s">
        <v>8</v>
      </c>
      <c r="C2161" s="8" t="s">
        <v>2224</v>
      </c>
      <c r="D2161" s="8" t="s">
        <v>430</v>
      </c>
      <c r="E2161" s="9">
        <v>1219.8</v>
      </c>
      <c r="F2161" s="8" t="s">
        <v>15</v>
      </c>
    </row>
    <row r="2162" spans="1:6">
      <c r="A2162" s="8">
        <v>2159</v>
      </c>
      <c r="B2162" s="8" t="s">
        <v>58</v>
      </c>
      <c r="C2162" s="8" t="s">
        <v>2225</v>
      </c>
      <c r="D2162" s="8" t="s">
        <v>635</v>
      </c>
      <c r="E2162" s="9">
        <v>1250</v>
      </c>
      <c r="F2162" s="8" t="s">
        <v>17</v>
      </c>
    </row>
    <row r="2163" spans="1:6">
      <c r="A2163" s="8">
        <v>2160</v>
      </c>
      <c r="B2163" s="8" t="s">
        <v>8</v>
      </c>
      <c r="C2163" s="8" t="s">
        <v>2226</v>
      </c>
      <c r="D2163" s="8" t="s">
        <v>10</v>
      </c>
      <c r="E2163" s="9">
        <v>1599.8</v>
      </c>
      <c r="F2163" s="8" t="s">
        <v>68</v>
      </c>
    </row>
    <row r="2164" spans="1:6">
      <c r="A2164" s="8">
        <v>2161</v>
      </c>
      <c r="B2164" s="8" t="s">
        <v>8</v>
      </c>
      <c r="C2164" s="8" t="s">
        <v>2227</v>
      </c>
      <c r="D2164" s="8" t="s">
        <v>13</v>
      </c>
      <c r="E2164" s="9">
        <v>680</v>
      </c>
      <c r="F2164" s="8" t="s">
        <v>102</v>
      </c>
    </row>
    <row r="2165" spans="1:6">
      <c r="A2165" s="8">
        <v>2162</v>
      </c>
      <c r="B2165" s="8" t="s">
        <v>58</v>
      </c>
      <c r="C2165" s="8" t="s">
        <v>2228</v>
      </c>
      <c r="D2165" s="8" t="s">
        <v>13</v>
      </c>
      <c r="E2165" s="9">
        <v>676</v>
      </c>
      <c r="F2165" s="8" t="s">
        <v>68</v>
      </c>
    </row>
    <row r="2166" spans="1:6">
      <c r="A2166" s="8">
        <v>2163</v>
      </c>
      <c r="B2166" s="8" t="s">
        <v>8</v>
      </c>
      <c r="C2166" s="8" t="s">
        <v>2229</v>
      </c>
      <c r="D2166" s="8" t="s">
        <v>13</v>
      </c>
      <c r="E2166" s="9">
        <v>720</v>
      </c>
      <c r="F2166" s="8" t="s">
        <v>362</v>
      </c>
    </row>
    <row r="2167" spans="1:6">
      <c r="A2167" s="8">
        <v>2164</v>
      </c>
      <c r="B2167" s="8" t="s">
        <v>8</v>
      </c>
      <c r="C2167" s="8" t="s">
        <v>2230</v>
      </c>
      <c r="D2167" s="8" t="s">
        <v>477</v>
      </c>
      <c r="E2167" s="9">
        <v>1358</v>
      </c>
      <c r="F2167" s="8" t="s">
        <v>68</v>
      </c>
    </row>
    <row r="2168" spans="1:6">
      <c r="A2168" s="8">
        <v>2165</v>
      </c>
      <c r="B2168" s="8" t="s">
        <v>58</v>
      </c>
      <c r="C2168" s="8" t="s">
        <v>2231</v>
      </c>
      <c r="D2168" s="8" t="s">
        <v>1640</v>
      </c>
      <c r="E2168" s="9">
        <v>1724.8</v>
      </c>
      <c r="F2168" s="8" t="s">
        <v>15</v>
      </c>
    </row>
    <row r="2169" spans="1:6">
      <c r="A2169" s="8">
        <v>2166</v>
      </c>
      <c r="B2169" s="8" t="s">
        <v>58</v>
      </c>
      <c r="C2169" s="8" t="s">
        <v>2232</v>
      </c>
      <c r="D2169" s="8" t="s">
        <v>13</v>
      </c>
      <c r="E2169" s="9">
        <v>895</v>
      </c>
      <c r="F2169" s="8" t="s">
        <v>17</v>
      </c>
    </row>
    <row r="2170" spans="1:6">
      <c r="A2170" s="8">
        <v>2167</v>
      </c>
      <c r="B2170" s="8" t="s">
        <v>8</v>
      </c>
      <c r="C2170" s="8" t="s">
        <v>2233</v>
      </c>
      <c r="D2170" s="8" t="s">
        <v>118</v>
      </c>
      <c r="E2170" s="9">
        <v>1819.8</v>
      </c>
      <c r="F2170" s="8" t="s">
        <v>15</v>
      </c>
    </row>
    <row r="2171" spans="1:6">
      <c r="A2171" s="8">
        <v>2168</v>
      </c>
      <c r="B2171" s="8" t="s">
        <v>8</v>
      </c>
      <c r="C2171" s="8" t="s">
        <v>2234</v>
      </c>
      <c r="D2171" s="8" t="s">
        <v>590</v>
      </c>
      <c r="E2171" s="9">
        <v>747.8</v>
      </c>
      <c r="F2171" s="8" t="s">
        <v>15</v>
      </c>
    </row>
    <row r="2172" spans="1:6">
      <c r="A2172" s="8">
        <v>2169</v>
      </c>
      <c r="B2172" s="8" t="s">
        <v>8</v>
      </c>
      <c r="C2172" s="8" t="s">
        <v>2235</v>
      </c>
      <c r="D2172" s="8" t="s">
        <v>1640</v>
      </c>
      <c r="E2172" s="9">
        <v>649.8</v>
      </c>
      <c r="F2172" s="8" t="s">
        <v>102</v>
      </c>
    </row>
    <row r="2173" spans="1:6">
      <c r="A2173" s="8">
        <v>2170</v>
      </c>
      <c r="B2173" s="8" t="s">
        <v>58</v>
      </c>
      <c r="C2173" s="8" t="s">
        <v>2236</v>
      </c>
      <c r="D2173" s="8" t="s">
        <v>13</v>
      </c>
      <c r="E2173" s="9">
        <v>1300</v>
      </c>
      <c r="F2173" s="8" t="s">
        <v>102</v>
      </c>
    </row>
    <row r="2174" spans="1:6">
      <c r="A2174" s="8">
        <v>2171</v>
      </c>
      <c r="B2174" s="8" t="s">
        <v>58</v>
      </c>
      <c r="C2174" s="8" t="s">
        <v>2237</v>
      </c>
      <c r="D2174" s="8" t="s">
        <v>13</v>
      </c>
      <c r="E2174" s="9">
        <v>1320</v>
      </c>
      <c r="F2174" s="8" t="s">
        <v>68</v>
      </c>
    </row>
    <row r="2175" spans="1:6">
      <c r="A2175" s="8">
        <v>2172</v>
      </c>
      <c r="B2175" s="8" t="s">
        <v>8</v>
      </c>
      <c r="C2175" s="8" t="s">
        <v>2238</v>
      </c>
      <c r="D2175" s="8" t="s">
        <v>13</v>
      </c>
      <c r="E2175" s="9">
        <v>1160</v>
      </c>
      <c r="F2175" s="8" t="s">
        <v>102</v>
      </c>
    </row>
    <row r="2176" spans="1:6">
      <c r="A2176" s="8">
        <v>2173</v>
      </c>
      <c r="B2176" s="8" t="s">
        <v>58</v>
      </c>
      <c r="C2176" s="8" t="s">
        <v>2239</v>
      </c>
      <c r="D2176" s="8" t="s">
        <v>271</v>
      </c>
      <c r="E2176" s="9">
        <v>870</v>
      </c>
      <c r="F2176" s="8" t="s">
        <v>374</v>
      </c>
    </row>
    <row r="2177" spans="1:6">
      <c r="A2177" s="8">
        <v>2174</v>
      </c>
      <c r="B2177" s="8" t="s">
        <v>8</v>
      </c>
      <c r="C2177" s="8" t="s">
        <v>2240</v>
      </c>
      <c r="D2177" s="8" t="s">
        <v>590</v>
      </c>
      <c r="E2177" s="9">
        <v>759.8</v>
      </c>
      <c r="F2177" s="8" t="s">
        <v>17</v>
      </c>
    </row>
    <row r="2178" spans="1:6">
      <c r="A2178" s="8">
        <v>2175</v>
      </c>
      <c r="B2178" s="8" t="s">
        <v>8</v>
      </c>
      <c r="C2178" s="8" t="s">
        <v>2241</v>
      </c>
      <c r="D2178" s="8" t="s">
        <v>13</v>
      </c>
      <c r="E2178" s="9">
        <v>2000</v>
      </c>
      <c r="F2178" s="8" t="s">
        <v>17</v>
      </c>
    </row>
    <row r="2179" spans="1:6">
      <c r="A2179" s="8">
        <v>2176</v>
      </c>
      <c r="B2179" s="8" t="s">
        <v>58</v>
      </c>
      <c r="C2179" s="8" t="s">
        <v>2242</v>
      </c>
      <c r="D2179" s="8" t="s">
        <v>13</v>
      </c>
      <c r="E2179" s="9">
        <v>460</v>
      </c>
      <c r="F2179" s="8" t="s">
        <v>17</v>
      </c>
    </row>
    <row r="2180" spans="1:6">
      <c r="A2180" s="8">
        <v>2177</v>
      </c>
      <c r="B2180" s="8" t="s">
        <v>8</v>
      </c>
      <c r="C2180" s="8" t="s">
        <v>2243</v>
      </c>
      <c r="D2180" s="8" t="s">
        <v>118</v>
      </c>
      <c r="E2180" s="9">
        <v>1624</v>
      </c>
      <c r="F2180" s="8" t="s">
        <v>68</v>
      </c>
    </row>
    <row r="2181" spans="1:6">
      <c r="A2181" s="8">
        <v>2178</v>
      </c>
      <c r="B2181" s="8" t="s">
        <v>58</v>
      </c>
      <c r="C2181" s="8" t="s">
        <v>2244</v>
      </c>
      <c r="D2181" s="8" t="s">
        <v>13</v>
      </c>
      <c r="E2181" s="9">
        <v>479.8</v>
      </c>
      <c r="F2181" s="8" t="s">
        <v>15</v>
      </c>
    </row>
    <row r="2182" spans="1:6">
      <c r="A2182" s="8">
        <v>2179</v>
      </c>
      <c r="B2182" s="8" t="s">
        <v>58</v>
      </c>
      <c r="C2182" s="8" t="s">
        <v>2245</v>
      </c>
      <c r="D2182" s="8" t="s">
        <v>1640</v>
      </c>
      <c r="E2182" s="9">
        <v>649.8</v>
      </c>
      <c r="F2182" s="8" t="s">
        <v>68</v>
      </c>
    </row>
    <row r="2183" spans="1:6">
      <c r="A2183" s="8">
        <v>2180</v>
      </c>
      <c r="B2183" s="8" t="s">
        <v>58</v>
      </c>
      <c r="C2183" s="8" t="s">
        <v>2246</v>
      </c>
      <c r="D2183" s="8" t="s">
        <v>13</v>
      </c>
      <c r="E2183" s="9">
        <v>499.75</v>
      </c>
      <c r="F2183" s="8" t="s">
        <v>11</v>
      </c>
    </row>
    <row r="2184" spans="1:6">
      <c r="A2184" s="8">
        <v>2181</v>
      </c>
      <c r="B2184" s="8" t="s">
        <v>8</v>
      </c>
      <c r="C2184" s="8" t="s">
        <v>2247</v>
      </c>
      <c r="D2184" s="8" t="s">
        <v>13</v>
      </c>
      <c r="E2184" s="9">
        <v>1300</v>
      </c>
      <c r="F2184" s="8" t="s">
        <v>15</v>
      </c>
    </row>
    <row r="2185" spans="1:6">
      <c r="A2185" s="8">
        <v>2182</v>
      </c>
      <c r="B2185" s="8" t="s">
        <v>58</v>
      </c>
      <c r="C2185" s="8" t="s">
        <v>2248</v>
      </c>
      <c r="D2185" s="8" t="s">
        <v>83</v>
      </c>
      <c r="E2185" s="9">
        <v>1999.6</v>
      </c>
      <c r="F2185" s="8" t="s">
        <v>15</v>
      </c>
    </row>
    <row r="2186" spans="1:6">
      <c r="A2186" s="8">
        <v>2183</v>
      </c>
      <c r="B2186" s="8" t="s">
        <v>8</v>
      </c>
      <c r="C2186" s="8" t="s">
        <v>2249</v>
      </c>
      <c r="D2186" s="8" t="s">
        <v>13</v>
      </c>
      <c r="E2186" s="9">
        <v>460</v>
      </c>
      <c r="F2186" s="8" t="s">
        <v>68</v>
      </c>
    </row>
    <row r="2187" spans="1:6">
      <c r="A2187" s="8">
        <v>2184</v>
      </c>
      <c r="B2187" s="8" t="s">
        <v>58</v>
      </c>
      <c r="C2187" s="8" t="s">
        <v>2250</v>
      </c>
      <c r="D2187" s="8" t="s">
        <v>20</v>
      </c>
      <c r="E2187" s="9">
        <v>1555.4</v>
      </c>
      <c r="F2187" s="8" t="s">
        <v>42</v>
      </c>
    </row>
    <row r="2188" spans="1:6">
      <c r="A2188" s="8">
        <v>2185</v>
      </c>
      <c r="B2188" s="8" t="s">
        <v>8</v>
      </c>
      <c r="C2188" s="8" t="s">
        <v>2251</v>
      </c>
      <c r="D2188" s="8" t="s">
        <v>271</v>
      </c>
      <c r="E2188" s="9">
        <v>1400</v>
      </c>
      <c r="F2188" s="8" t="s">
        <v>17</v>
      </c>
    </row>
    <row r="2189" spans="1:6">
      <c r="A2189" s="8">
        <v>2186</v>
      </c>
      <c r="B2189" s="8" t="s">
        <v>58</v>
      </c>
      <c r="C2189" s="8" t="s">
        <v>2252</v>
      </c>
      <c r="D2189" s="8" t="s">
        <v>1808</v>
      </c>
      <c r="E2189" s="9">
        <v>759.8</v>
      </c>
      <c r="F2189" s="8" t="s">
        <v>22</v>
      </c>
    </row>
    <row r="2190" spans="1:6">
      <c r="A2190" s="8">
        <v>2187</v>
      </c>
      <c r="B2190" s="8" t="s">
        <v>58</v>
      </c>
      <c r="C2190" s="8" t="s">
        <v>2253</v>
      </c>
      <c r="D2190" s="8" t="s">
        <v>13</v>
      </c>
      <c r="E2190" s="9">
        <v>520</v>
      </c>
      <c r="F2190" s="8" t="s">
        <v>11</v>
      </c>
    </row>
    <row r="2191" spans="1:6">
      <c r="A2191" s="8">
        <v>2188</v>
      </c>
      <c r="B2191" s="8" t="s">
        <v>58</v>
      </c>
      <c r="C2191" s="8" t="s">
        <v>2254</v>
      </c>
      <c r="D2191" s="8" t="s">
        <v>232</v>
      </c>
      <c r="E2191" s="9">
        <v>1540</v>
      </c>
      <c r="F2191" s="8" t="s">
        <v>102</v>
      </c>
    </row>
    <row r="2192" spans="1:6">
      <c r="A2192" s="8">
        <v>2189</v>
      </c>
      <c r="B2192" s="8" t="s">
        <v>58</v>
      </c>
      <c r="C2192" s="8" t="s">
        <v>2255</v>
      </c>
      <c r="D2192" s="8" t="s">
        <v>90</v>
      </c>
      <c r="E2192" s="9">
        <v>899.8</v>
      </c>
      <c r="F2192" s="8" t="s">
        <v>22</v>
      </c>
    </row>
    <row r="2193" spans="1:6">
      <c r="A2193" s="8">
        <v>2190</v>
      </c>
      <c r="B2193" s="8" t="s">
        <v>8</v>
      </c>
      <c r="C2193" s="8" t="s">
        <v>2256</v>
      </c>
      <c r="D2193" s="8" t="s">
        <v>71</v>
      </c>
      <c r="E2193" s="9">
        <v>600</v>
      </c>
      <c r="F2193" s="8" t="s">
        <v>28</v>
      </c>
    </row>
    <row r="2194" spans="1:6">
      <c r="A2194" s="8">
        <v>2191</v>
      </c>
      <c r="B2194" s="8" t="s">
        <v>8</v>
      </c>
      <c r="C2194" s="8" t="s">
        <v>2257</v>
      </c>
      <c r="D2194" s="8" t="s">
        <v>13</v>
      </c>
      <c r="E2194" s="9">
        <v>1670</v>
      </c>
      <c r="F2194" s="8" t="s">
        <v>68</v>
      </c>
    </row>
    <row r="2195" spans="1:6">
      <c r="A2195" s="8">
        <v>2192</v>
      </c>
      <c r="B2195" s="8" t="s">
        <v>58</v>
      </c>
      <c r="C2195" s="8" t="s">
        <v>2258</v>
      </c>
      <c r="D2195" s="8" t="s">
        <v>13</v>
      </c>
      <c r="E2195" s="9">
        <v>479.8</v>
      </c>
      <c r="F2195" s="8" t="s">
        <v>102</v>
      </c>
    </row>
    <row r="2196" spans="1:6">
      <c r="A2196" s="8">
        <v>2193</v>
      </c>
      <c r="B2196" s="8" t="s">
        <v>8</v>
      </c>
      <c r="C2196" s="8" t="s">
        <v>2259</v>
      </c>
      <c r="D2196" s="8" t="s">
        <v>1640</v>
      </c>
      <c r="E2196" s="9">
        <v>799.8</v>
      </c>
      <c r="F2196" s="8" t="s">
        <v>68</v>
      </c>
    </row>
    <row r="2197" spans="1:6">
      <c r="A2197" s="8">
        <v>2194</v>
      </c>
      <c r="B2197" s="8" t="s">
        <v>8</v>
      </c>
      <c r="C2197" s="8" t="s">
        <v>2260</v>
      </c>
      <c r="D2197" s="8" t="s">
        <v>13</v>
      </c>
      <c r="E2197" s="9">
        <v>1225</v>
      </c>
      <c r="F2197" s="8" t="s">
        <v>68</v>
      </c>
    </row>
    <row r="2198" spans="1:6">
      <c r="A2198" s="8">
        <v>2195</v>
      </c>
      <c r="B2198" s="8" t="s">
        <v>8</v>
      </c>
      <c r="C2198" s="8" t="s">
        <v>2261</v>
      </c>
      <c r="D2198" s="8" t="s">
        <v>118</v>
      </c>
      <c r="E2198" s="9">
        <v>1639.8</v>
      </c>
      <c r="F2198" s="8" t="s">
        <v>22</v>
      </c>
    </row>
    <row r="2199" spans="1:6">
      <c r="A2199" s="8">
        <v>2196</v>
      </c>
      <c r="B2199" s="8" t="s">
        <v>8</v>
      </c>
      <c r="C2199" s="8" t="s">
        <v>2262</v>
      </c>
      <c r="D2199" s="8" t="s">
        <v>13</v>
      </c>
      <c r="E2199" s="9">
        <v>580</v>
      </c>
      <c r="F2199" s="8" t="s">
        <v>15</v>
      </c>
    </row>
    <row r="2200" spans="1:6">
      <c r="A2200" s="8">
        <v>2197</v>
      </c>
      <c r="B2200" s="8" t="s">
        <v>8</v>
      </c>
      <c r="C2200" s="8" t="s">
        <v>2263</v>
      </c>
      <c r="D2200" s="8" t="s">
        <v>1640</v>
      </c>
      <c r="E2200" s="9">
        <v>599.8</v>
      </c>
      <c r="F2200" s="8" t="s">
        <v>102</v>
      </c>
    </row>
    <row r="2201" spans="1:6">
      <c r="A2201" s="8">
        <v>2198</v>
      </c>
      <c r="B2201" s="8" t="s">
        <v>8</v>
      </c>
      <c r="C2201" s="8" t="s">
        <v>2264</v>
      </c>
      <c r="D2201" s="8" t="s">
        <v>118</v>
      </c>
      <c r="E2201" s="9">
        <v>1679.8</v>
      </c>
      <c r="F2201" s="8" t="s">
        <v>68</v>
      </c>
    </row>
    <row r="2202" spans="1:6">
      <c r="A2202" s="8">
        <v>2199</v>
      </c>
      <c r="B2202" s="8" t="s">
        <v>58</v>
      </c>
      <c r="C2202" s="8" t="s">
        <v>2265</v>
      </c>
      <c r="D2202" s="8" t="s">
        <v>635</v>
      </c>
      <c r="E2202" s="9">
        <v>1378</v>
      </c>
      <c r="F2202" s="8" t="s">
        <v>102</v>
      </c>
    </row>
    <row r="2203" spans="1:6">
      <c r="A2203" s="8">
        <v>2200</v>
      </c>
      <c r="B2203" s="8" t="s">
        <v>58</v>
      </c>
      <c r="C2203" s="8" t="s">
        <v>2266</v>
      </c>
      <c r="D2203" s="8" t="s">
        <v>13</v>
      </c>
      <c r="E2203" s="9">
        <v>1540</v>
      </c>
      <c r="F2203" s="8" t="s">
        <v>17</v>
      </c>
    </row>
    <row r="2204" spans="1:6">
      <c r="A2204" s="8">
        <v>2201</v>
      </c>
      <c r="B2204" s="8" t="s">
        <v>58</v>
      </c>
      <c r="C2204" s="8" t="s">
        <v>2267</v>
      </c>
      <c r="D2204" s="8" t="s">
        <v>13</v>
      </c>
      <c r="E2204" s="9">
        <v>1250</v>
      </c>
      <c r="F2204" s="8" t="s">
        <v>17</v>
      </c>
    </row>
    <row r="2205" spans="1:6">
      <c r="A2205" s="8">
        <v>2202</v>
      </c>
      <c r="B2205" s="8" t="s">
        <v>8</v>
      </c>
      <c r="C2205" s="8" t="s">
        <v>2268</v>
      </c>
      <c r="D2205" s="8" t="s">
        <v>13</v>
      </c>
      <c r="E2205" s="9">
        <v>420</v>
      </c>
      <c r="F2205" s="8" t="s">
        <v>102</v>
      </c>
    </row>
    <row r="2206" spans="1:6">
      <c r="A2206" s="8">
        <v>2203</v>
      </c>
      <c r="B2206" s="8" t="s">
        <v>58</v>
      </c>
      <c r="C2206" s="8" t="s">
        <v>2269</v>
      </c>
      <c r="D2206" s="8" t="s">
        <v>138</v>
      </c>
      <c r="E2206" s="9">
        <v>1837.5</v>
      </c>
      <c r="F2206" s="8" t="s">
        <v>15</v>
      </c>
    </row>
    <row r="2207" spans="1:6">
      <c r="A2207" s="8">
        <v>2204</v>
      </c>
      <c r="B2207" s="8" t="s">
        <v>8</v>
      </c>
      <c r="C2207" s="8" t="s">
        <v>2270</v>
      </c>
      <c r="D2207" s="8" t="s">
        <v>1640</v>
      </c>
      <c r="E2207" s="9">
        <v>1510</v>
      </c>
      <c r="F2207" s="8" t="s">
        <v>11</v>
      </c>
    </row>
    <row r="2208" spans="1:6">
      <c r="A2208" s="8">
        <v>2205</v>
      </c>
      <c r="B2208" s="8" t="s">
        <v>58</v>
      </c>
      <c r="C2208" s="8" t="s">
        <v>2271</v>
      </c>
      <c r="D2208" s="8" t="s">
        <v>71</v>
      </c>
      <c r="E2208" s="9">
        <v>687.6</v>
      </c>
      <c r="F2208" s="8" t="s">
        <v>68</v>
      </c>
    </row>
    <row r="2209" spans="1:6">
      <c r="A2209" s="8">
        <v>2206</v>
      </c>
      <c r="B2209" s="8" t="s">
        <v>58</v>
      </c>
      <c r="C2209" s="8" t="s">
        <v>2272</v>
      </c>
      <c r="D2209" s="8" t="s">
        <v>13</v>
      </c>
      <c r="E2209" s="9">
        <v>900</v>
      </c>
      <c r="F2209" s="8" t="s">
        <v>42</v>
      </c>
    </row>
    <row r="2210" spans="1:6">
      <c r="A2210" s="8">
        <v>2207</v>
      </c>
      <c r="B2210" s="8" t="s">
        <v>8</v>
      </c>
      <c r="C2210" s="8" t="s">
        <v>2273</v>
      </c>
      <c r="D2210" s="8" t="s">
        <v>1640</v>
      </c>
      <c r="E2210" s="9">
        <v>2000</v>
      </c>
      <c r="F2210" s="8" t="s">
        <v>17</v>
      </c>
    </row>
    <row r="2211" spans="1:6">
      <c r="A2211" s="8">
        <v>2208</v>
      </c>
      <c r="B2211" s="8" t="s">
        <v>58</v>
      </c>
      <c r="C2211" s="8" t="s">
        <v>2274</v>
      </c>
      <c r="D2211" s="8" t="s">
        <v>94</v>
      </c>
      <c r="E2211" s="9">
        <v>1719.8</v>
      </c>
      <c r="F2211" s="8" t="s">
        <v>15</v>
      </c>
    </row>
    <row r="2212" spans="1:6">
      <c r="A2212" s="8">
        <v>2209</v>
      </c>
      <c r="B2212" s="8" t="s">
        <v>58</v>
      </c>
      <c r="C2212" s="8" t="s">
        <v>2275</v>
      </c>
      <c r="D2212" s="8" t="s">
        <v>1640</v>
      </c>
      <c r="E2212" s="9">
        <v>839.8</v>
      </c>
      <c r="F2212" s="8" t="s">
        <v>102</v>
      </c>
    </row>
    <row r="2213" spans="1:6">
      <c r="A2213" s="8">
        <v>2210</v>
      </c>
      <c r="B2213" s="8" t="s">
        <v>8</v>
      </c>
      <c r="C2213" s="8" t="s">
        <v>2276</v>
      </c>
      <c r="D2213" s="8" t="s">
        <v>177</v>
      </c>
      <c r="E2213" s="9">
        <v>1125</v>
      </c>
      <c r="F2213" s="8" t="s">
        <v>15</v>
      </c>
    </row>
    <row r="2214" spans="1:6">
      <c r="A2214" s="8">
        <v>2211</v>
      </c>
      <c r="B2214" s="8" t="s">
        <v>58</v>
      </c>
      <c r="C2214" s="8" t="s">
        <v>2277</v>
      </c>
      <c r="D2214" s="8" t="s">
        <v>20</v>
      </c>
      <c r="E2214" s="9">
        <v>703.2</v>
      </c>
      <c r="F2214" s="8" t="s">
        <v>68</v>
      </c>
    </row>
    <row r="2215" spans="1:6">
      <c r="A2215" s="8">
        <v>2212</v>
      </c>
      <c r="B2215" s="8" t="s">
        <v>58</v>
      </c>
      <c r="C2215" s="8" t="s">
        <v>2278</v>
      </c>
      <c r="D2215" s="8" t="s">
        <v>13</v>
      </c>
      <c r="E2215" s="9">
        <v>395</v>
      </c>
      <c r="F2215" s="8" t="s">
        <v>15</v>
      </c>
    </row>
    <row r="2216" spans="1:6">
      <c r="A2216" s="8">
        <v>2213</v>
      </c>
      <c r="B2216" s="8" t="s">
        <v>8</v>
      </c>
      <c r="C2216" s="8" t="s">
        <v>2279</v>
      </c>
      <c r="D2216" s="8" t="s">
        <v>13</v>
      </c>
      <c r="E2216" s="9">
        <v>688.2</v>
      </c>
      <c r="F2216" s="8" t="s">
        <v>362</v>
      </c>
    </row>
    <row r="2217" spans="1:6">
      <c r="A2217" s="8">
        <v>2214</v>
      </c>
      <c r="B2217" s="8" t="s">
        <v>8</v>
      </c>
      <c r="C2217" s="8" t="s">
        <v>2280</v>
      </c>
      <c r="D2217" s="8" t="s">
        <v>271</v>
      </c>
      <c r="E2217" s="9">
        <v>999.8</v>
      </c>
      <c r="F2217" s="8" t="s">
        <v>17</v>
      </c>
    </row>
    <row r="2218" spans="1:6">
      <c r="A2218" s="8">
        <v>2215</v>
      </c>
      <c r="B2218" s="8" t="s">
        <v>58</v>
      </c>
      <c r="C2218" s="8" t="s">
        <v>2281</v>
      </c>
      <c r="D2218" s="8" t="s">
        <v>1808</v>
      </c>
      <c r="E2218" s="9">
        <v>560</v>
      </c>
      <c r="F2218" s="8" t="s">
        <v>22</v>
      </c>
    </row>
    <row r="2219" spans="1:6">
      <c r="A2219" s="8">
        <v>2216</v>
      </c>
      <c r="B2219" s="8" t="s">
        <v>8</v>
      </c>
      <c r="C2219" s="8" t="s">
        <v>2282</v>
      </c>
      <c r="D2219" s="8" t="s">
        <v>1640</v>
      </c>
      <c r="E2219" s="9">
        <v>699.8</v>
      </c>
      <c r="F2219" s="8" t="s">
        <v>102</v>
      </c>
    </row>
    <row r="2220" spans="1:6">
      <c r="A2220" s="8">
        <v>2217</v>
      </c>
      <c r="B2220" s="8" t="s">
        <v>8</v>
      </c>
      <c r="C2220" s="8" t="s">
        <v>2283</v>
      </c>
      <c r="D2220" s="8" t="s">
        <v>271</v>
      </c>
      <c r="E2220" s="9">
        <v>1580</v>
      </c>
      <c r="F2220" s="8" t="s">
        <v>102</v>
      </c>
    </row>
    <row r="2221" spans="1:6">
      <c r="A2221" s="8">
        <v>2218</v>
      </c>
      <c r="B2221" s="8" t="s">
        <v>58</v>
      </c>
      <c r="C2221" s="8" t="s">
        <v>2284</v>
      </c>
      <c r="D2221" s="8" t="s">
        <v>13</v>
      </c>
      <c r="E2221" s="9">
        <v>560</v>
      </c>
      <c r="F2221" s="8" t="s">
        <v>17</v>
      </c>
    </row>
    <row r="2222" spans="1:6">
      <c r="A2222" s="8">
        <v>2219</v>
      </c>
      <c r="B2222" s="8" t="s">
        <v>8</v>
      </c>
      <c r="C2222" s="8" t="s">
        <v>2285</v>
      </c>
      <c r="D2222" s="8" t="s">
        <v>118</v>
      </c>
      <c r="E2222" s="9">
        <v>1170</v>
      </c>
      <c r="F2222" s="8" t="s">
        <v>17</v>
      </c>
    </row>
    <row r="2223" spans="1:6">
      <c r="A2223" s="8">
        <v>2220</v>
      </c>
      <c r="B2223" s="8" t="s">
        <v>58</v>
      </c>
      <c r="C2223" s="8" t="s">
        <v>2286</v>
      </c>
      <c r="D2223" s="8" t="s">
        <v>13</v>
      </c>
      <c r="E2223" s="9">
        <v>1000</v>
      </c>
      <c r="F2223" s="8" t="s">
        <v>68</v>
      </c>
    </row>
    <row r="2224" spans="1:6">
      <c r="A2224" s="8">
        <v>2221</v>
      </c>
      <c r="B2224" s="8" t="s">
        <v>8</v>
      </c>
      <c r="C2224" s="8" t="s">
        <v>2287</v>
      </c>
      <c r="D2224" s="8" t="s">
        <v>13</v>
      </c>
      <c r="E2224" s="9">
        <v>500</v>
      </c>
      <c r="F2224" s="8" t="s">
        <v>11</v>
      </c>
    </row>
    <row r="2225" spans="1:6">
      <c r="A2225" s="8">
        <v>2222</v>
      </c>
      <c r="B2225" s="8" t="s">
        <v>8</v>
      </c>
      <c r="C2225" s="8" t="s">
        <v>2288</v>
      </c>
      <c r="D2225" s="8" t="s">
        <v>2289</v>
      </c>
      <c r="E2225" s="9">
        <v>1058.85</v>
      </c>
      <c r="F2225" s="8" t="s">
        <v>374</v>
      </c>
    </row>
    <row r="2226" spans="1:6">
      <c r="A2226" s="8">
        <v>2223</v>
      </c>
      <c r="B2226" s="8" t="s">
        <v>8</v>
      </c>
      <c r="C2226" s="8" t="s">
        <v>2290</v>
      </c>
      <c r="D2226" s="8" t="s">
        <v>118</v>
      </c>
      <c r="E2226" s="9">
        <v>619.8</v>
      </c>
      <c r="F2226" s="8" t="s">
        <v>11</v>
      </c>
    </row>
    <row r="2227" spans="1:6">
      <c r="A2227" s="8">
        <v>2224</v>
      </c>
      <c r="B2227" s="8" t="s">
        <v>58</v>
      </c>
      <c r="C2227" s="8" t="s">
        <v>2291</v>
      </c>
      <c r="D2227" s="8" t="s">
        <v>574</v>
      </c>
      <c r="E2227" s="9">
        <v>935.29</v>
      </c>
      <c r="F2227" s="8" t="s">
        <v>417</v>
      </c>
    </row>
    <row r="2228" spans="1:6">
      <c r="A2228" s="8">
        <v>2225</v>
      </c>
      <c r="B2228" s="8" t="s">
        <v>8</v>
      </c>
      <c r="C2228" s="8" t="s">
        <v>2292</v>
      </c>
      <c r="D2228" s="8" t="s">
        <v>271</v>
      </c>
      <c r="E2228" s="9">
        <v>1040</v>
      </c>
      <c r="F2228" s="8" t="s">
        <v>11</v>
      </c>
    </row>
    <row r="2229" spans="1:6">
      <c r="A2229" s="8">
        <v>2226</v>
      </c>
      <c r="B2229" s="8" t="s">
        <v>58</v>
      </c>
      <c r="C2229" s="8" t="s">
        <v>2293</v>
      </c>
      <c r="D2229" s="8" t="s">
        <v>177</v>
      </c>
      <c r="E2229" s="9">
        <v>759.8</v>
      </c>
      <c r="F2229" s="8" t="s">
        <v>165</v>
      </c>
    </row>
    <row r="2230" spans="1:6">
      <c r="A2230" s="8">
        <v>2227</v>
      </c>
      <c r="B2230" s="8" t="s">
        <v>8</v>
      </c>
      <c r="C2230" s="8" t="s">
        <v>2294</v>
      </c>
      <c r="D2230" s="8" t="s">
        <v>118</v>
      </c>
      <c r="E2230" s="9">
        <v>499.8</v>
      </c>
      <c r="F2230" s="8" t="s">
        <v>68</v>
      </c>
    </row>
    <row r="2231" spans="1:6">
      <c r="A2231" s="8">
        <v>2228</v>
      </c>
      <c r="B2231" s="8" t="s">
        <v>8</v>
      </c>
      <c r="C2231" s="8" t="s">
        <v>2295</v>
      </c>
      <c r="D2231" s="8" t="s">
        <v>13</v>
      </c>
      <c r="E2231" s="9">
        <v>1160</v>
      </c>
      <c r="F2231" s="8" t="s">
        <v>68</v>
      </c>
    </row>
    <row r="2232" spans="1:6">
      <c r="A2232" s="8">
        <v>2229</v>
      </c>
      <c r="B2232" s="8" t="s">
        <v>8</v>
      </c>
      <c r="C2232" s="8" t="s">
        <v>2296</v>
      </c>
      <c r="D2232" s="8" t="s">
        <v>13</v>
      </c>
      <c r="E2232" s="9">
        <v>630</v>
      </c>
      <c r="F2232" s="8" t="s">
        <v>15</v>
      </c>
    </row>
    <row r="2233" spans="1:6">
      <c r="A2233" s="8">
        <v>2230</v>
      </c>
      <c r="B2233" s="8" t="s">
        <v>58</v>
      </c>
      <c r="C2233" s="8" t="s">
        <v>2297</v>
      </c>
      <c r="D2233" s="8" t="s">
        <v>1640</v>
      </c>
      <c r="E2233" s="9">
        <v>559.8</v>
      </c>
      <c r="F2233" s="8" t="s">
        <v>68</v>
      </c>
    </row>
    <row r="2234" spans="1:6">
      <c r="A2234" s="8">
        <v>2231</v>
      </c>
      <c r="B2234" s="8" t="s">
        <v>8</v>
      </c>
      <c r="C2234" s="8" t="s">
        <v>2298</v>
      </c>
      <c r="D2234" s="8" t="s">
        <v>258</v>
      </c>
      <c r="E2234" s="9">
        <v>1999.6</v>
      </c>
      <c r="F2234" s="8" t="s">
        <v>102</v>
      </c>
    </row>
    <row r="2235" spans="1:6">
      <c r="A2235" s="8">
        <v>2232</v>
      </c>
      <c r="B2235" s="8" t="s">
        <v>8</v>
      </c>
      <c r="C2235" s="8" t="s">
        <v>2299</v>
      </c>
      <c r="D2235" s="8" t="s">
        <v>1640</v>
      </c>
      <c r="E2235" s="9">
        <v>1349.7</v>
      </c>
      <c r="F2235" s="8" t="s">
        <v>374</v>
      </c>
    </row>
    <row r="2236" spans="1:6">
      <c r="A2236" s="8">
        <v>2233</v>
      </c>
      <c r="B2236" s="8" t="s">
        <v>8</v>
      </c>
      <c r="C2236" s="8" t="s">
        <v>2300</v>
      </c>
      <c r="D2236" s="8" t="s">
        <v>118</v>
      </c>
      <c r="E2236" s="9">
        <v>2000</v>
      </c>
      <c r="F2236" s="8" t="s">
        <v>102</v>
      </c>
    </row>
    <row r="2237" spans="1:6">
      <c r="A2237" s="8">
        <v>2234</v>
      </c>
      <c r="B2237" s="8" t="s">
        <v>58</v>
      </c>
      <c r="C2237" s="8" t="s">
        <v>2301</v>
      </c>
      <c r="D2237" s="8" t="s">
        <v>1640</v>
      </c>
      <c r="E2237" s="9">
        <v>799.8</v>
      </c>
      <c r="F2237" s="8" t="s">
        <v>15</v>
      </c>
    </row>
    <row r="2238" spans="1:6">
      <c r="A2238" s="8">
        <v>2235</v>
      </c>
      <c r="B2238" s="8" t="s">
        <v>58</v>
      </c>
      <c r="C2238" s="8" t="s">
        <v>2302</v>
      </c>
      <c r="D2238" s="8" t="s">
        <v>177</v>
      </c>
      <c r="E2238" s="9">
        <v>1349.8</v>
      </c>
      <c r="F2238" s="8" t="s">
        <v>15</v>
      </c>
    </row>
    <row r="2239" spans="1:6">
      <c r="A2239" s="8">
        <v>2236</v>
      </c>
      <c r="B2239" s="8" t="s">
        <v>8</v>
      </c>
      <c r="C2239" s="8" t="s">
        <v>2303</v>
      </c>
      <c r="D2239" s="8" t="s">
        <v>1640</v>
      </c>
      <c r="E2239" s="9">
        <v>699.8</v>
      </c>
      <c r="F2239" s="8" t="s">
        <v>102</v>
      </c>
    </row>
    <row r="2240" spans="1:6">
      <c r="A2240" s="8">
        <v>2237</v>
      </c>
      <c r="B2240" s="8" t="s">
        <v>8</v>
      </c>
      <c r="C2240" s="8" t="s">
        <v>2304</v>
      </c>
      <c r="D2240" s="8" t="s">
        <v>1640</v>
      </c>
      <c r="E2240" s="9">
        <v>579.8</v>
      </c>
      <c r="F2240" s="8" t="s">
        <v>68</v>
      </c>
    </row>
    <row r="2241" spans="1:6">
      <c r="A2241" s="8">
        <v>2238</v>
      </c>
      <c r="B2241" s="8" t="s">
        <v>58</v>
      </c>
      <c r="C2241" s="8" t="s">
        <v>2305</v>
      </c>
      <c r="D2241" s="8" t="s">
        <v>13</v>
      </c>
      <c r="E2241" s="9">
        <v>630</v>
      </c>
      <c r="F2241" s="8" t="s">
        <v>15</v>
      </c>
    </row>
    <row r="2242" spans="1:6">
      <c r="A2242" s="8">
        <v>2239</v>
      </c>
      <c r="B2242" s="8" t="s">
        <v>8</v>
      </c>
      <c r="C2242" s="8" t="s">
        <v>2306</v>
      </c>
      <c r="D2242" s="8" t="s">
        <v>1640</v>
      </c>
      <c r="E2242" s="9">
        <v>919.6</v>
      </c>
      <c r="F2242" s="8" t="s">
        <v>11</v>
      </c>
    </row>
    <row r="2243" spans="1:6">
      <c r="A2243" s="8">
        <v>2240</v>
      </c>
      <c r="B2243" s="8" t="s">
        <v>8</v>
      </c>
      <c r="C2243" s="8" t="s">
        <v>2307</v>
      </c>
      <c r="D2243" s="8" t="s">
        <v>635</v>
      </c>
      <c r="E2243" s="9">
        <v>747.8</v>
      </c>
      <c r="F2243" s="8" t="s">
        <v>15</v>
      </c>
    </row>
    <row r="2244" spans="1:6">
      <c r="A2244" s="8">
        <v>2241</v>
      </c>
      <c r="B2244" s="8" t="s">
        <v>8</v>
      </c>
      <c r="C2244" s="8" t="s">
        <v>2308</v>
      </c>
      <c r="D2244" s="8" t="s">
        <v>635</v>
      </c>
      <c r="E2244" s="9">
        <v>678</v>
      </c>
      <c r="F2244" s="8" t="s">
        <v>102</v>
      </c>
    </row>
    <row r="2245" spans="1:6">
      <c r="A2245" s="8">
        <v>2242</v>
      </c>
      <c r="B2245" s="8" t="s">
        <v>8</v>
      </c>
      <c r="C2245" s="8" t="s">
        <v>2309</v>
      </c>
      <c r="D2245" s="8" t="s">
        <v>635</v>
      </c>
      <c r="E2245" s="9">
        <v>796</v>
      </c>
      <c r="F2245" s="8" t="s">
        <v>68</v>
      </c>
    </row>
    <row r="2246" spans="1:6">
      <c r="A2246" s="8">
        <v>2243</v>
      </c>
      <c r="B2246" s="8" t="s">
        <v>8</v>
      </c>
      <c r="C2246" s="8" t="s">
        <v>2310</v>
      </c>
      <c r="D2246" s="8" t="s">
        <v>13</v>
      </c>
      <c r="E2246" s="9">
        <v>1300</v>
      </c>
      <c r="F2246" s="8" t="s">
        <v>15</v>
      </c>
    </row>
    <row r="2247" spans="1:6">
      <c r="A2247" s="8">
        <v>2244</v>
      </c>
      <c r="B2247" s="8" t="s">
        <v>8</v>
      </c>
      <c r="C2247" s="8" t="s">
        <v>2311</v>
      </c>
      <c r="D2247" s="8" t="s">
        <v>13</v>
      </c>
      <c r="E2247" s="9">
        <v>600</v>
      </c>
      <c r="F2247" s="8" t="s">
        <v>15</v>
      </c>
    </row>
    <row r="2248" spans="1:6">
      <c r="A2248" s="8">
        <v>2245</v>
      </c>
      <c r="B2248" s="8" t="s">
        <v>58</v>
      </c>
      <c r="C2248" s="8" t="s">
        <v>2312</v>
      </c>
      <c r="D2248" s="8" t="s">
        <v>118</v>
      </c>
      <c r="E2248" s="9">
        <v>649.8</v>
      </c>
      <c r="F2248" s="8" t="s">
        <v>102</v>
      </c>
    </row>
    <row r="2249" spans="1:6">
      <c r="A2249" s="8">
        <v>2246</v>
      </c>
      <c r="B2249" s="8" t="s">
        <v>8</v>
      </c>
      <c r="C2249" s="8" t="s">
        <v>2313</v>
      </c>
      <c r="D2249" s="8" t="s">
        <v>13</v>
      </c>
      <c r="E2249" s="9">
        <v>1095</v>
      </c>
      <c r="F2249" s="8" t="s">
        <v>102</v>
      </c>
    </row>
    <row r="2250" spans="1:6">
      <c r="A2250" s="8">
        <v>2247</v>
      </c>
      <c r="B2250" s="8" t="s">
        <v>58</v>
      </c>
      <c r="C2250" s="8" t="s">
        <v>2314</v>
      </c>
      <c r="D2250" s="8" t="s">
        <v>13</v>
      </c>
      <c r="E2250" s="9">
        <v>799.8</v>
      </c>
      <c r="F2250" s="8" t="s">
        <v>17</v>
      </c>
    </row>
    <row r="2251" spans="1:6">
      <c r="A2251" s="8">
        <v>2248</v>
      </c>
      <c r="B2251" s="8" t="s">
        <v>8</v>
      </c>
      <c r="C2251" s="8" t="s">
        <v>2315</v>
      </c>
      <c r="D2251" s="8" t="s">
        <v>118</v>
      </c>
      <c r="E2251" s="9">
        <v>559.8</v>
      </c>
      <c r="F2251" s="8" t="s">
        <v>102</v>
      </c>
    </row>
    <row r="2252" spans="1:6">
      <c r="A2252" s="8">
        <v>2249</v>
      </c>
      <c r="B2252" s="8" t="s">
        <v>58</v>
      </c>
      <c r="C2252" s="8" t="s">
        <v>2316</v>
      </c>
      <c r="D2252" s="8" t="s">
        <v>13</v>
      </c>
      <c r="E2252" s="9">
        <v>900</v>
      </c>
      <c r="F2252" s="8" t="s">
        <v>11</v>
      </c>
    </row>
    <row r="2253" spans="1:6">
      <c r="A2253" s="8">
        <v>2250</v>
      </c>
      <c r="B2253" s="8" t="s">
        <v>58</v>
      </c>
      <c r="C2253" s="8" t="s">
        <v>2317</v>
      </c>
      <c r="D2253" s="8" t="s">
        <v>20</v>
      </c>
      <c r="E2253" s="9">
        <v>1196</v>
      </c>
      <c r="F2253" s="8" t="s">
        <v>102</v>
      </c>
    </row>
    <row r="2254" spans="1:6">
      <c r="A2254" s="8">
        <v>2251</v>
      </c>
      <c r="B2254" s="8" t="s">
        <v>58</v>
      </c>
      <c r="C2254" s="8" t="s">
        <v>2318</v>
      </c>
      <c r="D2254" s="8" t="s">
        <v>118</v>
      </c>
      <c r="E2254" s="9">
        <v>1430</v>
      </c>
      <c r="F2254" s="8" t="s">
        <v>102</v>
      </c>
    </row>
    <row r="2255" spans="1:6">
      <c r="A2255" s="8">
        <v>2252</v>
      </c>
      <c r="B2255" s="8" t="s">
        <v>58</v>
      </c>
      <c r="C2255" s="8" t="s">
        <v>2319</v>
      </c>
      <c r="D2255" s="8" t="s">
        <v>590</v>
      </c>
      <c r="E2255" s="9">
        <v>797.8</v>
      </c>
      <c r="F2255" s="8" t="s">
        <v>15</v>
      </c>
    </row>
    <row r="2256" spans="1:6">
      <c r="A2256" s="8">
        <v>2253</v>
      </c>
      <c r="B2256" s="8" t="s">
        <v>8</v>
      </c>
      <c r="C2256" s="8" t="s">
        <v>2320</v>
      </c>
      <c r="D2256" s="8" t="s">
        <v>13</v>
      </c>
      <c r="E2256" s="9">
        <v>740</v>
      </c>
      <c r="F2256" s="8" t="s">
        <v>102</v>
      </c>
    </row>
    <row r="2257" spans="1:6">
      <c r="A2257" s="8">
        <v>2254</v>
      </c>
      <c r="B2257" s="8" t="s">
        <v>58</v>
      </c>
      <c r="C2257" s="8" t="s">
        <v>2321</v>
      </c>
      <c r="D2257" s="8" t="s">
        <v>1640</v>
      </c>
      <c r="E2257" s="9">
        <v>1359.8</v>
      </c>
      <c r="F2257" s="8" t="s">
        <v>15</v>
      </c>
    </row>
    <row r="2258" spans="1:6">
      <c r="A2258" s="8">
        <v>2255</v>
      </c>
      <c r="B2258" s="8" t="s">
        <v>58</v>
      </c>
      <c r="C2258" s="8" t="s">
        <v>2322</v>
      </c>
      <c r="D2258" s="8" t="s">
        <v>13</v>
      </c>
      <c r="E2258" s="9">
        <v>1100</v>
      </c>
      <c r="F2258" s="8" t="s">
        <v>102</v>
      </c>
    </row>
    <row r="2259" spans="1:6">
      <c r="A2259" s="8">
        <v>2256</v>
      </c>
      <c r="B2259" s="8" t="s">
        <v>8</v>
      </c>
      <c r="C2259" s="8" t="s">
        <v>2323</v>
      </c>
      <c r="D2259" s="8" t="s">
        <v>13</v>
      </c>
      <c r="E2259" s="9">
        <v>1225</v>
      </c>
      <c r="F2259" s="8" t="s">
        <v>102</v>
      </c>
    </row>
    <row r="2260" spans="1:6">
      <c r="A2260" s="8">
        <v>2257</v>
      </c>
      <c r="B2260" s="8" t="s">
        <v>58</v>
      </c>
      <c r="C2260" s="8" t="s">
        <v>2324</v>
      </c>
      <c r="D2260" s="8" t="s">
        <v>271</v>
      </c>
      <c r="E2260" s="9">
        <v>1299.8</v>
      </c>
      <c r="F2260" s="8" t="s">
        <v>68</v>
      </c>
    </row>
    <row r="2261" spans="1:6">
      <c r="A2261" s="8">
        <v>2258</v>
      </c>
      <c r="B2261" s="8" t="s">
        <v>58</v>
      </c>
      <c r="C2261" s="8" t="s">
        <v>2325</v>
      </c>
      <c r="D2261" s="8" t="s">
        <v>13</v>
      </c>
      <c r="E2261" s="9">
        <v>500</v>
      </c>
      <c r="F2261" s="8" t="s">
        <v>11</v>
      </c>
    </row>
    <row r="2262" spans="1:6">
      <c r="A2262" s="8">
        <v>2259</v>
      </c>
      <c r="B2262" s="8" t="s">
        <v>58</v>
      </c>
      <c r="C2262" s="8" t="s">
        <v>2326</v>
      </c>
      <c r="D2262" s="8" t="s">
        <v>590</v>
      </c>
      <c r="E2262" s="9">
        <v>797.8</v>
      </c>
      <c r="F2262" s="8" t="s">
        <v>68</v>
      </c>
    </row>
    <row r="2263" spans="1:6">
      <c r="A2263" s="8">
        <v>2260</v>
      </c>
      <c r="B2263" s="8" t="s">
        <v>8</v>
      </c>
      <c r="C2263" s="8" t="s">
        <v>2327</v>
      </c>
      <c r="D2263" s="8" t="s">
        <v>258</v>
      </c>
      <c r="E2263" s="9">
        <v>1319.8</v>
      </c>
      <c r="F2263" s="8" t="s">
        <v>17</v>
      </c>
    </row>
    <row r="2264" spans="1:6">
      <c r="A2264" s="8">
        <v>2261</v>
      </c>
      <c r="B2264" s="8" t="s">
        <v>8</v>
      </c>
      <c r="C2264" s="8" t="s">
        <v>2328</v>
      </c>
      <c r="D2264" s="8" t="s">
        <v>20</v>
      </c>
      <c r="E2264" s="9">
        <v>988.8</v>
      </c>
      <c r="F2264" s="8" t="s">
        <v>39</v>
      </c>
    </row>
    <row r="2265" spans="1:6">
      <c r="A2265" s="8">
        <v>2262</v>
      </c>
      <c r="B2265" s="8" t="s">
        <v>58</v>
      </c>
      <c r="C2265" s="8" t="s">
        <v>2329</v>
      </c>
      <c r="D2265" s="8" t="s">
        <v>224</v>
      </c>
      <c r="E2265" s="9">
        <v>1119.8</v>
      </c>
      <c r="F2265" s="8" t="s">
        <v>17</v>
      </c>
    </row>
    <row r="2266" spans="1:6">
      <c r="A2266" s="8">
        <v>2263</v>
      </c>
      <c r="B2266" s="8" t="s">
        <v>8</v>
      </c>
      <c r="C2266" s="8" t="s">
        <v>2330</v>
      </c>
      <c r="D2266" s="8" t="s">
        <v>13</v>
      </c>
      <c r="E2266" s="9">
        <v>1125</v>
      </c>
      <c r="F2266" s="8" t="s">
        <v>15</v>
      </c>
    </row>
    <row r="2267" spans="1:6">
      <c r="A2267" s="8">
        <v>2264</v>
      </c>
      <c r="B2267" s="8" t="s">
        <v>8</v>
      </c>
      <c r="C2267" s="8" t="s">
        <v>2331</v>
      </c>
      <c r="D2267" s="8" t="s">
        <v>13</v>
      </c>
      <c r="E2267" s="9">
        <v>1025</v>
      </c>
      <c r="F2267" s="8" t="s">
        <v>102</v>
      </c>
    </row>
    <row r="2268" spans="1:6">
      <c r="A2268" s="8">
        <v>2265</v>
      </c>
      <c r="B2268" s="8" t="s">
        <v>58</v>
      </c>
      <c r="C2268" s="8" t="s">
        <v>2332</v>
      </c>
      <c r="D2268" s="8" t="s">
        <v>13</v>
      </c>
      <c r="E2268" s="9">
        <v>925</v>
      </c>
      <c r="F2268" s="8" t="s">
        <v>15</v>
      </c>
    </row>
    <row r="2269" spans="1:6">
      <c r="A2269" s="8">
        <v>2266</v>
      </c>
      <c r="B2269" s="8" t="s">
        <v>58</v>
      </c>
      <c r="C2269" s="8" t="s">
        <v>2333</v>
      </c>
      <c r="D2269" s="8" t="s">
        <v>590</v>
      </c>
      <c r="E2269" s="9">
        <v>659.8</v>
      </c>
      <c r="F2269" s="8" t="s">
        <v>102</v>
      </c>
    </row>
    <row r="2270" spans="1:6">
      <c r="A2270" s="8">
        <v>2267</v>
      </c>
      <c r="B2270" s="8" t="s">
        <v>58</v>
      </c>
      <c r="C2270" s="8" t="s">
        <v>2334</v>
      </c>
      <c r="D2270" s="8" t="s">
        <v>590</v>
      </c>
      <c r="E2270" s="9">
        <v>659.8</v>
      </c>
      <c r="F2270" s="8" t="s">
        <v>68</v>
      </c>
    </row>
    <row r="2271" spans="1:6">
      <c r="A2271" s="8">
        <v>2268</v>
      </c>
      <c r="B2271" s="8" t="s">
        <v>58</v>
      </c>
      <c r="C2271" s="8" t="s">
        <v>2335</v>
      </c>
      <c r="D2271" s="8" t="s">
        <v>13</v>
      </c>
      <c r="E2271" s="9">
        <v>900</v>
      </c>
      <c r="F2271" s="8" t="s">
        <v>17</v>
      </c>
    </row>
    <row r="2272" spans="1:6">
      <c r="A2272" s="8">
        <v>2269</v>
      </c>
      <c r="B2272" s="8" t="s">
        <v>58</v>
      </c>
      <c r="C2272" s="8" t="s">
        <v>2336</v>
      </c>
      <c r="D2272" s="8" t="s">
        <v>232</v>
      </c>
      <c r="E2272" s="9">
        <v>649.8</v>
      </c>
      <c r="F2272" s="8" t="s">
        <v>68</v>
      </c>
    </row>
    <row r="2273" spans="1:6">
      <c r="A2273" s="8">
        <v>2270</v>
      </c>
      <c r="B2273" s="8" t="s">
        <v>8</v>
      </c>
      <c r="C2273" s="8" t="s">
        <v>2337</v>
      </c>
      <c r="D2273" s="8" t="s">
        <v>1858</v>
      </c>
      <c r="E2273" s="9">
        <v>659.8</v>
      </c>
      <c r="F2273" s="8" t="s">
        <v>15</v>
      </c>
    </row>
    <row r="2274" spans="1:6">
      <c r="A2274" s="8">
        <v>2271</v>
      </c>
      <c r="B2274" s="8" t="s">
        <v>8</v>
      </c>
      <c r="C2274" s="8" t="s">
        <v>2338</v>
      </c>
      <c r="D2274" s="8" t="s">
        <v>13</v>
      </c>
      <c r="E2274" s="9">
        <v>1125</v>
      </c>
      <c r="F2274" s="8" t="s">
        <v>102</v>
      </c>
    </row>
    <row r="2275" spans="1:6">
      <c r="A2275" s="8">
        <v>2272</v>
      </c>
      <c r="B2275" s="8" t="s">
        <v>58</v>
      </c>
      <c r="C2275" s="8" t="s">
        <v>2339</v>
      </c>
      <c r="D2275" s="8" t="s">
        <v>13</v>
      </c>
      <c r="E2275" s="9">
        <v>920</v>
      </c>
      <c r="F2275" s="8" t="s">
        <v>17</v>
      </c>
    </row>
    <row r="2276" spans="1:6">
      <c r="A2276" s="8">
        <v>2273</v>
      </c>
      <c r="B2276" s="8" t="s">
        <v>58</v>
      </c>
      <c r="C2276" s="8" t="s">
        <v>2340</v>
      </c>
      <c r="D2276" s="8" t="s">
        <v>118</v>
      </c>
      <c r="E2276" s="9">
        <v>633.8</v>
      </c>
      <c r="F2276" s="8" t="s">
        <v>102</v>
      </c>
    </row>
    <row r="2277" spans="1:6">
      <c r="A2277" s="8">
        <v>2274</v>
      </c>
      <c r="B2277" s="8" t="s">
        <v>8</v>
      </c>
      <c r="C2277" s="8" t="s">
        <v>2341</v>
      </c>
      <c r="D2277" s="8" t="s">
        <v>20</v>
      </c>
      <c r="E2277" s="9">
        <v>2000</v>
      </c>
      <c r="F2277" s="8" t="s">
        <v>68</v>
      </c>
    </row>
    <row r="2278" spans="1:6">
      <c r="A2278" s="8">
        <v>2275</v>
      </c>
      <c r="B2278" s="8" t="s">
        <v>58</v>
      </c>
      <c r="C2278" s="8" t="s">
        <v>2342</v>
      </c>
      <c r="D2278" s="8" t="s">
        <v>13</v>
      </c>
      <c r="E2278" s="9">
        <v>1300</v>
      </c>
      <c r="F2278" s="8" t="s">
        <v>11</v>
      </c>
    </row>
    <row r="2279" spans="1:6">
      <c r="A2279" s="8">
        <v>2276</v>
      </c>
      <c r="B2279" s="8" t="s">
        <v>8</v>
      </c>
      <c r="C2279" s="8" t="s">
        <v>2343</v>
      </c>
      <c r="D2279" s="8" t="s">
        <v>1858</v>
      </c>
      <c r="E2279" s="9">
        <v>419.85</v>
      </c>
      <c r="F2279" s="8" t="s">
        <v>900</v>
      </c>
    </row>
    <row r="2280" spans="1:6">
      <c r="A2280" s="8">
        <v>2277</v>
      </c>
      <c r="B2280" s="8" t="s">
        <v>8</v>
      </c>
      <c r="C2280" s="8" t="s">
        <v>2344</v>
      </c>
      <c r="D2280" s="8" t="s">
        <v>1640</v>
      </c>
      <c r="E2280" s="9">
        <v>2000</v>
      </c>
      <c r="F2280" s="8" t="s">
        <v>102</v>
      </c>
    </row>
    <row r="2281" spans="1:6">
      <c r="A2281" s="8">
        <v>2278</v>
      </c>
      <c r="B2281" s="8" t="s">
        <v>58</v>
      </c>
      <c r="C2281" s="8" t="s">
        <v>2345</v>
      </c>
      <c r="D2281" s="8" t="s">
        <v>13</v>
      </c>
      <c r="E2281" s="9">
        <v>540</v>
      </c>
      <c r="F2281" s="8" t="s">
        <v>15</v>
      </c>
    </row>
    <row r="2282" spans="1:6">
      <c r="A2282" s="8">
        <v>2279</v>
      </c>
      <c r="B2282" s="8" t="s">
        <v>58</v>
      </c>
      <c r="C2282" s="8" t="s">
        <v>2346</v>
      </c>
      <c r="D2282" s="8" t="s">
        <v>13</v>
      </c>
      <c r="E2282" s="9">
        <v>575</v>
      </c>
      <c r="F2282" s="8" t="s">
        <v>17</v>
      </c>
    </row>
    <row r="2283" spans="1:6">
      <c r="A2283" s="8">
        <v>2280</v>
      </c>
      <c r="B2283" s="8" t="s">
        <v>8</v>
      </c>
      <c r="C2283" s="8" t="s">
        <v>2347</v>
      </c>
      <c r="D2283" s="8" t="s">
        <v>217</v>
      </c>
      <c r="E2283" s="9">
        <v>999.8</v>
      </c>
      <c r="F2283" s="8" t="s">
        <v>15</v>
      </c>
    </row>
    <row r="2284" spans="1:6">
      <c r="A2284" s="8">
        <v>2281</v>
      </c>
      <c r="B2284" s="8" t="s">
        <v>8</v>
      </c>
      <c r="C2284" s="8" t="s">
        <v>2348</v>
      </c>
      <c r="D2284" s="8" t="s">
        <v>232</v>
      </c>
      <c r="E2284" s="9">
        <v>649.8</v>
      </c>
      <c r="F2284" s="8" t="s">
        <v>102</v>
      </c>
    </row>
    <row r="2285" spans="1:6">
      <c r="A2285" s="8">
        <v>2282</v>
      </c>
      <c r="B2285" s="8" t="s">
        <v>58</v>
      </c>
      <c r="C2285" s="8" t="s">
        <v>2349</v>
      </c>
      <c r="D2285" s="8" t="s">
        <v>590</v>
      </c>
      <c r="E2285" s="9">
        <v>1624</v>
      </c>
      <c r="F2285" s="8" t="s">
        <v>15</v>
      </c>
    </row>
    <row r="2286" spans="1:6">
      <c r="A2286" s="8">
        <v>2283</v>
      </c>
      <c r="B2286" s="8" t="s">
        <v>8</v>
      </c>
      <c r="C2286" s="8" t="s">
        <v>2350</v>
      </c>
      <c r="D2286" s="8" t="s">
        <v>13</v>
      </c>
      <c r="E2286" s="9">
        <v>459.8</v>
      </c>
      <c r="F2286" s="8" t="s">
        <v>42</v>
      </c>
    </row>
    <row r="2287" spans="1:6">
      <c r="A2287" s="8">
        <v>2284</v>
      </c>
      <c r="B2287" s="8" t="s">
        <v>58</v>
      </c>
      <c r="C2287" s="8" t="s">
        <v>2351</v>
      </c>
      <c r="D2287" s="8" t="s">
        <v>13</v>
      </c>
      <c r="E2287" s="9">
        <v>680</v>
      </c>
      <c r="F2287" s="8" t="s">
        <v>102</v>
      </c>
    </row>
    <row r="2288" spans="1:6">
      <c r="A2288" s="8">
        <v>2285</v>
      </c>
      <c r="B2288" s="8" t="s">
        <v>58</v>
      </c>
      <c r="C2288" s="8" t="s">
        <v>2352</v>
      </c>
      <c r="D2288" s="8" t="s">
        <v>13</v>
      </c>
      <c r="E2288" s="9">
        <v>1125</v>
      </c>
      <c r="F2288" s="8" t="s">
        <v>374</v>
      </c>
    </row>
    <row r="2289" spans="1:6">
      <c r="A2289" s="8">
        <v>2286</v>
      </c>
      <c r="B2289" s="8" t="s">
        <v>58</v>
      </c>
      <c r="C2289" s="8" t="s">
        <v>2353</v>
      </c>
      <c r="D2289" s="8" t="s">
        <v>13</v>
      </c>
      <c r="E2289" s="9">
        <v>380</v>
      </c>
      <c r="F2289" s="8" t="s">
        <v>102</v>
      </c>
    </row>
    <row r="2290" spans="1:6">
      <c r="A2290" s="8">
        <v>2287</v>
      </c>
      <c r="B2290" s="8" t="s">
        <v>8</v>
      </c>
      <c r="C2290" s="8" t="s">
        <v>2354</v>
      </c>
      <c r="D2290" s="8" t="s">
        <v>635</v>
      </c>
      <c r="E2290" s="9">
        <v>538</v>
      </c>
      <c r="F2290" s="8" t="s">
        <v>11</v>
      </c>
    </row>
    <row r="2291" spans="1:6">
      <c r="A2291" s="8">
        <v>2288</v>
      </c>
      <c r="B2291" s="8" t="s">
        <v>58</v>
      </c>
      <c r="C2291" s="8" t="s">
        <v>2355</v>
      </c>
      <c r="D2291" s="8" t="s">
        <v>13</v>
      </c>
      <c r="E2291" s="9">
        <v>410</v>
      </c>
      <c r="F2291" s="8" t="s">
        <v>68</v>
      </c>
    </row>
    <row r="2292" spans="1:6">
      <c r="A2292" s="8">
        <v>2289</v>
      </c>
      <c r="B2292" s="8" t="s">
        <v>8</v>
      </c>
      <c r="C2292" s="8" t="s">
        <v>2356</v>
      </c>
      <c r="D2292" s="8" t="s">
        <v>10</v>
      </c>
      <c r="E2292" s="9">
        <v>599.8</v>
      </c>
      <c r="F2292" s="8" t="s">
        <v>102</v>
      </c>
    </row>
    <row r="2293" spans="1:6">
      <c r="A2293" s="8">
        <v>2290</v>
      </c>
      <c r="B2293" s="8" t="s">
        <v>8</v>
      </c>
      <c r="C2293" s="8" t="s">
        <v>2357</v>
      </c>
      <c r="D2293" s="8" t="s">
        <v>13</v>
      </c>
      <c r="E2293" s="9">
        <v>500</v>
      </c>
      <c r="F2293" s="8" t="s">
        <v>102</v>
      </c>
    </row>
    <row r="2294" spans="1:6">
      <c r="A2294" s="8">
        <v>2291</v>
      </c>
      <c r="B2294" s="8" t="s">
        <v>8</v>
      </c>
      <c r="C2294" s="8" t="s">
        <v>2358</v>
      </c>
      <c r="D2294" s="8" t="s">
        <v>13</v>
      </c>
      <c r="E2294" s="9">
        <v>479.8</v>
      </c>
      <c r="F2294" s="8" t="s">
        <v>68</v>
      </c>
    </row>
    <row r="2295" spans="1:6">
      <c r="A2295" s="8">
        <v>2292</v>
      </c>
      <c r="B2295" s="8" t="s">
        <v>8</v>
      </c>
      <c r="C2295" s="8" t="s">
        <v>2359</v>
      </c>
      <c r="D2295" s="8" t="s">
        <v>13</v>
      </c>
      <c r="E2295" s="9">
        <v>1000</v>
      </c>
      <c r="F2295" s="8" t="s">
        <v>15</v>
      </c>
    </row>
    <row r="2296" spans="1:6">
      <c r="A2296" s="8">
        <v>2293</v>
      </c>
      <c r="B2296" s="8" t="s">
        <v>58</v>
      </c>
      <c r="C2296" s="8" t="s">
        <v>2360</v>
      </c>
      <c r="D2296" s="8" t="s">
        <v>13</v>
      </c>
      <c r="E2296" s="9">
        <v>637.5</v>
      </c>
      <c r="F2296" s="8" t="s">
        <v>102</v>
      </c>
    </row>
    <row r="2297" spans="1:6">
      <c r="A2297" s="8">
        <v>2294</v>
      </c>
      <c r="B2297" s="8" t="s">
        <v>8</v>
      </c>
      <c r="C2297" s="8" t="s">
        <v>2361</v>
      </c>
      <c r="D2297" s="8" t="s">
        <v>1858</v>
      </c>
      <c r="E2297" s="9">
        <v>599.8</v>
      </c>
      <c r="F2297" s="8" t="s">
        <v>42</v>
      </c>
    </row>
    <row r="2298" spans="1:6">
      <c r="A2298" s="8">
        <v>2295</v>
      </c>
      <c r="B2298" s="8" t="s">
        <v>58</v>
      </c>
      <c r="C2298" s="8" t="s">
        <v>2362</v>
      </c>
      <c r="D2298" s="8" t="s">
        <v>590</v>
      </c>
      <c r="E2298" s="9">
        <v>1430</v>
      </c>
      <c r="F2298" s="8" t="s">
        <v>102</v>
      </c>
    </row>
    <row r="2299" spans="1:6">
      <c r="A2299" s="8">
        <v>2296</v>
      </c>
      <c r="B2299" s="8" t="s">
        <v>8</v>
      </c>
      <c r="C2299" s="8" t="s">
        <v>2363</v>
      </c>
      <c r="D2299" s="8" t="s">
        <v>590</v>
      </c>
      <c r="E2299" s="9">
        <v>1999.8</v>
      </c>
      <c r="F2299" s="8" t="s">
        <v>102</v>
      </c>
    </row>
    <row r="2300" spans="1:6">
      <c r="A2300" s="8">
        <v>2297</v>
      </c>
      <c r="B2300" s="8" t="s">
        <v>8</v>
      </c>
      <c r="C2300" s="8" t="s">
        <v>2364</v>
      </c>
      <c r="D2300" s="8" t="s">
        <v>83</v>
      </c>
      <c r="E2300" s="9">
        <v>1159.8</v>
      </c>
      <c r="F2300" s="8" t="s">
        <v>68</v>
      </c>
    </row>
    <row r="2301" spans="1:6">
      <c r="A2301" s="8">
        <v>2298</v>
      </c>
      <c r="B2301" s="8" t="s">
        <v>58</v>
      </c>
      <c r="C2301" s="8" t="s">
        <v>2365</v>
      </c>
      <c r="D2301" s="8" t="s">
        <v>590</v>
      </c>
      <c r="E2301" s="9">
        <v>1999.8</v>
      </c>
      <c r="F2301" s="8" t="s">
        <v>15</v>
      </c>
    </row>
    <row r="2302" spans="1:6">
      <c r="A2302" s="8">
        <v>2299</v>
      </c>
      <c r="B2302" s="8" t="s">
        <v>8</v>
      </c>
      <c r="C2302" s="8" t="s">
        <v>2366</v>
      </c>
      <c r="D2302" s="8" t="s">
        <v>590</v>
      </c>
      <c r="E2302" s="9">
        <v>1279.8</v>
      </c>
      <c r="F2302" s="8" t="s">
        <v>102</v>
      </c>
    </row>
    <row r="2303" spans="1:6">
      <c r="A2303" s="8">
        <v>2300</v>
      </c>
      <c r="B2303" s="8" t="s">
        <v>58</v>
      </c>
      <c r="C2303" s="8" t="s">
        <v>2367</v>
      </c>
      <c r="D2303" s="8" t="s">
        <v>13</v>
      </c>
      <c r="E2303" s="9">
        <v>700</v>
      </c>
      <c r="F2303" s="8" t="s">
        <v>102</v>
      </c>
    </row>
    <row r="2304" spans="1:6">
      <c r="A2304" s="8">
        <v>2301</v>
      </c>
      <c r="B2304" s="8" t="s">
        <v>8</v>
      </c>
      <c r="C2304" s="8" t="s">
        <v>2368</v>
      </c>
      <c r="D2304" s="8" t="s">
        <v>1858</v>
      </c>
      <c r="E2304" s="9">
        <v>1074.8</v>
      </c>
      <c r="F2304" s="8" t="s">
        <v>68</v>
      </c>
    </row>
    <row r="2305" spans="1:6">
      <c r="A2305" s="8">
        <v>2302</v>
      </c>
      <c r="B2305" s="8" t="s">
        <v>8</v>
      </c>
      <c r="C2305" s="8" t="s">
        <v>2369</v>
      </c>
      <c r="D2305" s="8" t="s">
        <v>13</v>
      </c>
      <c r="E2305" s="9">
        <v>400</v>
      </c>
      <c r="F2305" s="8" t="s">
        <v>102</v>
      </c>
    </row>
    <row r="2306" spans="1:6">
      <c r="A2306" s="8">
        <v>2303</v>
      </c>
      <c r="B2306" s="8" t="s">
        <v>58</v>
      </c>
      <c r="C2306" s="8" t="s">
        <v>2370</v>
      </c>
      <c r="D2306" s="8" t="s">
        <v>13</v>
      </c>
      <c r="E2306" s="9">
        <v>2000</v>
      </c>
      <c r="F2306" s="8" t="s">
        <v>17</v>
      </c>
    </row>
    <row r="2307" spans="1:6">
      <c r="A2307" s="8">
        <v>2304</v>
      </c>
      <c r="B2307" s="8" t="s">
        <v>58</v>
      </c>
      <c r="C2307" s="8" t="s">
        <v>2371</v>
      </c>
      <c r="D2307" s="8" t="s">
        <v>232</v>
      </c>
      <c r="E2307" s="9">
        <v>649.8</v>
      </c>
      <c r="F2307" s="8" t="s">
        <v>102</v>
      </c>
    </row>
    <row r="2308" spans="1:6">
      <c r="A2308" s="8">
        <v>2305</v>
      </c>
      <c r="B2308" s="8" t="s">
        <v>58</v>
      </c>
      <c r="C2308" s="8" t="s">
        <v>2372</v>
      </c>
      <c r="D2308" s="8" t="s">
        <v>177</v>
      </c>
      <c r="E2308" s="9">
        <v>1424.6</v>
      </c>
      <c r="F2308" s="8" t="s">
        <v>68</v>
      </c>
    </row>
    <row r="2309" spans="1:6">
      <c r="A2309" s="8">
        <v>2306</v>
      </c>
      <c r="B2309" s="8" t="s">
        <v>58</v>
      </c>
      <c r="C2309" s="8" t="s">
        <v>2373</v>
      </c>
      <c r="D2309" s="8" t="s">
        <v>13</v>
      </c>
      <c r="E2309" s="9">
        <v>1040</v>
      </c>
      <c r="F2309" s="8" t="s">
        <v>17</v>
      </c>
    </row>
    <row r="2310" spans="1:6">
      <c r="A2310" s="8">
        <v>2307</v>
      </c>
      <c r="B2310" s="8" t="s">
        <v>8</v>
      </c>
      <c r="C2310" s="8" t="s">
        <v>2374</v>
      </c>
      <c r="D2310" s="8" t="s">
        <v>590</v>
      </c>
      <c r="E2310" s="9">
        <v>1251.8</v>
      </c>
      <c r="F2310" s="8" t="s">
        <v>68</v>
      </c>
    </row>
    <row r="2311" spans="1:6">
      <c r="A2311" s="8">
        <v>2308</v>
      </c>
      <c r="B2311" s="8" t="s">
        <v>58</v>
      </c>
      <c r="C2311" s="8" t="s">
        <v>2375</v>
      </c>
      <c r="D2311" s="8" t="s">
        <v>118</v>
      </c>
      <c r="E2311" s="9">
        <v>659.8</v>
      </c>
      <c r="F2311" s="8" t="s">
        <v>17</v>
      </c>
    </row>
    <row r="2312" spans="1:6">
      <c r="A2312" s="8">
        <v>2309</v>
      </c>
      <c r="B2312" s="8" t="s">
        <v>58</v>
      </c>
      <c r="C2312" s="8" t="s">
        <v>2376</v>
      </c>
      <c r="D2312" s="8" t="s">
        <v>590</v>
      </c>
      <c r="E2312" s="9">
        <v>1999.8</v>
      </c>
      <c r="F2312" s="8" t="s">
        <v>102</v>
      </c>
    </row>
    <row r="2313" spans="1:6">
      <c r="A2313" s="8">
        <v>2310</v>
      </c>
      <c r="B2313" s="8" t="s">
        <v>58</v>
      </c>
      <c r="C2313" s="8" t="s">
        <v>2377</v>
      </c>
      <c r="D2313" s="8" t="s">
        <v>13</v>
      </c>
      <c r="E2313" s="9">
        <v>1375</v>
      </c>
      <c r="F2313" s="8" t="s">
        <v>15</v>
      </c>
    </row>
    <row r="2314" spans="1:6">
      <c r="A2314" s="8">
        <v>2311</v>
      </c>
      <c r="B2314" s="8" t="s">
        <v>58</v>
      </c>
      <c r="C2314" s="8" t="s">
        <v>2378</v>
      </c>
      <c r="D2314" s="8" t="s">
        <v>20</v>
      </c>
      <c r="E2314" s="9">
        <v>2000</v>
      </c>
      <c r="F2314" s="8" t="s">
        <v>102</v>
      </c>
    </row>
    <row r="2315" spans="1:6">
      <c r="A2315" s="8">
        <v>2312</v>
      </c>
      <c r="B2315" s="8" t="s">
        <v>58</v>
      </c>
      <c r="C2315" s="8" t="s">
        <v>2379</v>
      </c>
      <c r="D2315" s="8" t="s">
        <v>13</v>
      </c>
      <c r="E2315" s="9">
        <v>479.8</v>
      </c>
      <c r="F2315" s="8" t="s">
        <v>102</v>
      </c>
    </row>
    <row r="2316" spans="1:6">
      <c r="A2316" s="8">
        <v>2313</v>
      </c>
      <c r="B2316" s="8" t="s">
        <v>58</v>
      </c>
      <c r="C2316" s="8" t="s">
        <v>2380</v>
      </c>
      <c r="D2316" s="8" t="s">
        <v>13</v>
      </c>
      <c r="E2316" s="9">
        <v>1625</v>
      </c>
      <c r="F2316" s="8" t="s">
        <v>68</v>
      </c>
    </row>
    <row r="2317" spans="1:6">
      <c r="A2317" s="8">
        <v>2314</v>
      </c>
      <c r="B2317" s="8" t="s">
        <v>8</v>
      </c>
      <c r="C2317" s="8" t="s">
        <v>2381</v>
      </c>
      <c r="D2317" s="8" t="s">
        <v>590</v>
      </c>
      <c r="E2317" s="9">
        <v>1719.8</v>
      </c>
      <c r="F2317" s="8" t="s">
        <v>102</v>
      </c>
    </row>
    <row r="2318" spans="1:6">
      <c r="A2318" s="8">
        <v>2315</v>
      </c>
      <c r="B2318" s="8" t="s">
        <v>8</v>
      </c>
      <c r="C2318" s="8" t="s">
        <v>2382</v>
      </c>
      <c r="D2318" s="8" t="s">
        <v>13</v>
      </c>
      <c r="E2318" s="9">
        <v>1340</v>
      </c>
      <c r="F2318" s="8" t="s">
        <v>68</v>
      </c>
    </row>
    <row r="2319" spans="1:6">
      <c r="A2319" s="8">
        <v>2316</v>
      </c>
      <c r="B2319" s="8" t="s">
        <v>58</v>
      </c>
      <c r="C2319" s="8" t="s">
        <v>2383</v>
      </c>
      <c r="D2319" s="8" t="s">
        <v>232</v>
      </c>
      <c r="E2319" s="9">
        <v>649.8</v>
      </c>
      <c r="F2319" s="8" t="s">
        <v>68</v>
      </c>
    </row>
    <row r="2320" spans="1:6">
      <c r="A2320" s="8">
        <v>2317</v>
      </c>
      <c r="B2320" s="8" t="s">
        <v>58</v>
      </c>
      <c r="C2320" s="8" t="s">
        <v>2384</v>
      </c>
      <c r="D2320" s="8" t="s">
        <v>13</v>
      </c>
      <c r="E2320" s="9">
        <v>470</v>
      </c>
      <c r="F2320" s="8" t="s">
        <v>15</v>
      </c>
    </row>
    <row r="2321" spans="1:6">
      <c r="A2321" s="8">
        <v>2318</v>
      </c>
      <c r="B2321" s="8" t="s">
        <v>58</v>
      </c>
      <c r="C2321" s="8" t="s">
        <v>2385</v>
      </c>
      <c r="D2321" s="8" t="s">
        <v>118</v>
      </c>
      <c r="E2321" s="9">
        <v>675</v>
      </c>
      <c r="F2321" s="8" t="s">
        <v>11</v>
      </c>
    </row>
    <row r="2322" spans="1:6">
      <c r="A2322" s="8">
        <v>2319</v>
      </c>
      <c r="B2322" s="8" t="s">
        <v>8</v>
      </c>
      <c r="C2322" s="8" t="s">
        <v>2386</v>
      </c>
      <c r="D2322" s="8" t="s">
        <v>635</v>
      </c>
      <c r="E2322" s="9">
        <v>1738</v>
      </c>
      <c r="F2322" s="8" t="s">
        <v>15</v>
      </c>
    </row>
    <row r="2323" spans="1:6">
      <c r="A2323" s="8">
        <v>2320</v>
      </c>
      <c r="B2323" s="8" t="s">
        <v>58</v>
      </c>
      <c r="C2323" s="8" t="s">
        <v>2387</v>
      </c>
      <c r="D2323" s="8" t="s">
        <v>13</v>
      </c>
      <c r="E2323" s="9">
        <v>1325</v>
      </c>
      <c r="F2323" s="8" t="s">
        <v>11</v>
      </c>
    </row>
    <row r="2324" spans="1:6">
      <c r="A2324" s="8">
        <v>2321</v>
      </c>
      <c r="B2324" s="8" t="s">
        <v>58</v>
      </c>
      <c r="C2324" s="8" t="s">
        <v>2388</v>
      </c>
      <c r="D2324" s="8" t="s">
        <v>590</v>
      </c>
      <c r="E2324" s="9">
        <v>1999.8</v>
      </c>
      <c r="F2324" s="8" t="s">
        <v>68</v>
      </c>
    </row>
    <row r="2325" spans="1:6">
      <c r="A2325" s="8">
        <v>2322</v>
      </c>
      <c r="B2325" s="8" t="s">
        <v>58</v>
      </c>
      <c r="C2325" s="8" t="s">
        <v>2389</v>
      </c>
      <c r="D2325" s="8" t="s">
        <v>90</v>
      </c>
      <c r="E2325" s="9">
        <v>559.8</v>
      </c>
      <c r="F2325" s="8" t="s">
        <v>22</v>
      </c>
    </row>
    <row r="2326" spans="1:6">
      <c r="A2326" s="8">
        <v>2323</v>
      </c>
      <c r="B2326" s="8" t="s">
        <v>8</v>
      </c>
      <c r="C2326" s="8" t="s">
        <v>2390</v>
      </c>
      <c r="D2326" s="8" t="s">
        <v>177</v>
      </c>
      <c r="E2326" s="9">
        <v>999.8</v>
      </c>
      <c r="F2326" s="8" t="s">
        <v>17</v>
      </c>
    </row>
    <row r="2327" spans="1:6">
      <c r="A2327" s="8">
        <v>2324</v>
      </c>
      <c r="B2327" s="8" t="s">
        <v>8</v>
      </c>
      <c r="C2327" s="8" t="s">
        <v>2391</v>
      </c>
      <c r="D2327" s="8" t="s">
        <v>13</v>
      </c>
      <c r="E2327" s="9">
        <v>480</v>
      </c>
      <c r="F2327" s="8" t="s">
        <v>15</v>
      </c>
    </row>
    <row r="2328" spans="1:6">
      <c r="A2328" s="8">
        <v>2325</v>
      </c>
      <c r="B2328" s="8" t="s">
        <v>58</v>
      </c>
      <c r="C2328" s="8" t="s">
        <v>2392</v>
      </c>
      <c r="D2328" s="8" t="s">
        <v>13</v>
      </c>
      <c r="E2328" s="9">
        <v>1660</v>
      </c>
      <c r="F2328" s="8" t="s">
        <v>102</v>
      </c>
    </row>
    <row r="2329" spans="1:6">
      <c r="A2329" s="8">
        <v>2326</v>
      </c>
      <c r="B2329" s="8" t="s">
        <v>58</v>
      </c>
      <c r="C2329" s="8" t="s">
        <v>2393</v>
      </c>
      <c r="D2329" s="8" t="s">
        <v>13</v>
      </c>
      <c r="E2329" s="9">
        <v>680</v>
      </c>
      <c r="F2329" s="8" t="s">
        <v>15</v>
      </c>
    </row>
    <row r="2330" spans="1:6">
      <c r="A2330" s="8">
        <v>2327</v>
      </c>
      <c r="B2330" s="8" t="s">
        <v>58</v>
      </c>
      <c r="C2330" s="8" t="s">
        <v>2394</v>
      </c>
      <c r="D2330" s="8" t="s">
        <v>590</v>
      </c>
      <c r="E2330" s="9">
        <v>1719.8</v>
      </c>
      <c r="F2330" s="8" t="s">
        <v>68</v>
      </c>
    </row>
    <row r="2331" spans="1:6">
      <c r="A2331" s="8">
        <v>2328</v>
      </c>
      <c r="B2331" s="8" t="s">
        <v>58</v>
      </c>
      <c r="C2331" s="8" t="s">
        <v>2395</v>
      </c>
      <c r="D2331" s="8" t="s">
        <v>224</v>
      </c>
      <c r="E2331" s="9">
        <v>799.8</v>
      </c>
      <c r="F2331" s="8" t="s">
        <v>17</v>
      </c>
    </row>
    <row r="2332" spans="1:6">
      <c r="A2332" s="8">
        <v>2329</v>
      </c>
      <c r="B2332" s="8" t="s">
        <v>8</v>
      </c>
      <c r="C2332" s="8" t="s">
        <v>2396</v>
      </c>
      <c r="D2332" s="8" t="s">
        <v>13</v>
      </c>
      <c r="E2332" s="9">
        <v>450</v>
      </c>
      <c r="F2332" s="8" t="s">
        <v>15</v>
      </c>
    </row>
    <row r="2333" spans="1:6">
      <c r="A2333" s="8">
        <v>2330</v>
      </c>
      <c r="B2333" s="8" t="s">
        <v>8</v>
      </c>
      <c r="C2333" s="8" t="s">
        <v>2397</v>
      </c>
      <c r="D2333" s="8" t="s">
        <v>13</v>
      </c>
      <c r="E2333" s="9">
        <v>419.8</v>
      </c>
      <c r="F2333" s="8" t="s">
        <v>68</v>
      </c>
    </row>
    <row r="2334" spans="1:6">
      <c r="A2334" s="8">
        <v>2331</v>
      </c>
      <c r="B2334" s="8" t="s">
        <v>58</v>
      </c>
      <c r="C2334" s="8" t="s">
        <v>2398</v>
      </c>
      <c r="D2334" s="8" t="s">
        <v>13</v>
      </c>
      <c r="E2334" s="9">
        <v>540</v>
      </c>
      <c r="F2334" s="8" t="s">
        <v>11</v>
      </c>
    </row>
    <row r="2335" spans="1:6">
      <c r="A2335" s="8">
        <v>2332</v>
      </c>
      <c r="B2335" s="8" t="s">
        <v>58</v>
      </c>
      <c r="C2335" s="8" t="s">
        <v>2399</v>
      </c>
      <c r="D2335" s="8" t="s">
        <v>13</v>
      </c>
      <c r="E2335" s="9">
        <v>2000</v>
      </c>
      <c r="F2335" s="8" t="s">
        <v>17</v>
      </c>
    </row>
    <row r="2336" spans="1:6">
      <c r="A2336" s="8">
        <v>2333</v>
      </c>
      <c r="B2336" s="8" t="s">
        <v>58</v>
      </c>
      <c r="C2336" s="8" t="s">
        <v>2400</v>
      </c>
      <c r="D2336" s="8" t="s">
        <v>13</v>
      </c>
      <c r="E2336" s="9">
        <v>925</v>
      </c>
      <c r="F2336" s="8" t="s">
        <v>165</v>
      </c>
    </row>
    <row r="2337" spans="1:6">
      <c r="A2337" s="8">
        <v>2334</v>
      </c>
      <c r="B2337" s="8" t="s">
        <v>8</v>
      </c>
      <c r="C2337" s="8" t="s">
        <v>2401</v>
      </c>
      <c r="D2337" s="8" t="s">
        <v>590</v>
      </c>
      <c r="E2337" s="9">
        <v>1999.8</v>
      </c>
      <c r="F2337" s="8" t="s">
        <v>102</v>
      </c>
    </row>
    <row r="2338" spans="1:6">
      <c r="A2338" s="8">
        <v>2335</v>
      </c>
      <c r="B2338" s="8" t="s">
        <v>8</v>
      </c>
      <c r="C2338" s="8" t="s">
        <v>2402</v>
      </c>
      <c r="D2338" s="8" t="s">
        <v>1858</v>
      </c>
      <c r="E2338" s="9">
        <v>139.8</v>
      </c>
      <c r="F2338" s="8" t="s">
        <v>624</v>
      </c>
    </row>
    <row r="2339" spans="1:6">
      <c r="A2339" s="8">
        <v>2336</v>
      </c>
      <c r="B2339" s="8" t="s">
        <v>8</v>
      </c>
      <c r="C2339" s="8" t="s">
        <v>2403</v>
      </c>
      <c r="D2339" s="8" t="s">
        <v>2404</v>
      </c>
      <c r="E2339" s="9">
        <v>1700</v>
      </c>
      <c r="F2339" s="8" t="s">
        <v>15</v>
      </c>
    </row>
    <row r="2340" spans="1:6">
      <c r="A2340" s="8">
        <v>2337</v>
      </c>
      <c r="B2340" s="8" t="s">
        <v>58</v>
      </c>
      <c r="C2340" s="8" t="s">
        <v>2405</v>
      </c>
      <c r="D2340" s="8" t="s">
        <v>590</v>
      </c>
      <c r="E2340" s="9">
        <v>1999.8</v>
      </c>
      <c r="F2340" s="8" t="s">
        <v>102</v>
      </c>
    </row>
    <row r="2341" spans="1:6">
      <c r="A2341" s="8">
        <v>2338</v>
      </c>
      <c r="B2341" s="8" t="s">
        <v>58</v>
      </c>
      <c r="C2341" s="8" t="s">
        <v>2406</v>
      </c>
      <c r="D2341" s="8" t="s">
        <v>13</v>
      </c>
      <c r="E2341" s="9">
        <v>104.85</v>
      </c>
      <c r="F2341" s="8" t="s">
        <v>28</v>
      </c>
    </row>
    <row r="2342" spans="1:6">
      <c r="A2342" s="8">
        <v>2339</v>
      </c>
      <c r="B2342" s="8" t="s">
        <v>58</v>
      </c>
      <c r="C2342" s="8" t="s">
        <v>2407</v>
      </c>
      <c r="D2342" s="8" t="s">
        <v>177</v>
      </c>
      <c r="E2342" s="9">
        <v>1424.8</v>
      </c>
      <c r="F2342" s="8" t="s">
        <v>102</v>
      </c>
    </row>
    <row r="2343" spans="1:6">
      <c r="A2343" s="8">
        <v>2340</v>
      </c>
      <c r="B2343" s="8" t="s">
        <v>58</v>
      </c>
      <c r="C2343" s="8" t="s">
        <v>2408</v>
      </c>
      <c r="D2343" s="8" t="s">
        <v>590</v>
      </c>
      <c r="E2343" s="9">
        <v>687.8</v>
      </c>
      <c r="F2343" s="8" t="s">
        <v>102</v>
      </c>
    </row>
    <row r="2344" spans="1:6">
      <c r="A2344" s="8">
        <v>2341</v>
      </c>
      <c r="B2344" s="8" t="s">
        <v>58</v>
      </c>
      <c r="C2344" s="8" t="s">
        <v>2409</v>
      </c>
      <c r="D2344" s="8" t="s">
        <v>13</v>
      </c>
      <c r="E2344" s="9">
        <v>1050</v>
      </c>
      <c r="F2344" s="8" t="s">
        <v>102</v>
      </c>
    </row>
    <row r="2345" spans="1:6">
      <c r="A2345" s="8">
        <v>2342</v>
      </c>
      <c r="B2345" s="8" t="s">
        <v>8</v>
      </c>
      <c r="C2345" s="8" t="s">
        <v>2410</v>
      </c>
      <c r="D2345" s="8" t="s">
        <v>13</v>
      </c>
      <c r="E2345" s="9">
        <v>525</v>
      </c>
      <c r="F2345" s="8" t="s">
        <v>362</v>
      </c>
    </row>
    <row r="2346" spans="1:6">
      <c r="A2346" s="8">
        <v>2343</v>
      </c>
      <c r="B2346" s="8" t="s">
        <v>58</v>
      </c>
      <c r="C2346" s="8" t="s">
        <v>2411</v>
      </c>
      <c r="D2346" s="8" t="s">
        <v>13</v>
      </c>
      <c r="E2346" s="9">
        <v>900</v>
      </c>
      <c r="F2346" s="8" t="s">
        <v>102</v>
      </c>
    </row>
    <row r="2347" spans="1:6">
      <c r="A2347" s="8">
        <v>2344</v>
      </c>
      <c r="B2347" s="8" t="s">
        <v>8</v>
      </c>
      <c r="C2347" s="8" t="s">
        <v>2412</v>
      </c>
      <c r="D2347" s="8" t="s">
        <v>13</v>
      </c>
      <c r="E2347" s="9">
        <v>1340</v>
      </c>
      <c r="F2347" s="8" t="s">
        <v>102</v>
      </c>
    </row>
    <row r="2348" spans="1:6">
      <c r="A2348" s="8">
        <v>2345</v>
      </c>
      <c r="B2348" s="8" t="s">
        <v>58</v>
      </c>
      <c r="C2348" s="8" t="s">
        <v>2413</v>
      </c>
      <c r="D2348" s="8" t="s">
        <v>20</v>
      </c>
      <c r="E2348" s="9">
        <v>2000</v>
      </c>
      <c r="F2348" s="8" t="s">
        <v>15</v>
      </c>
    </row>
    <row r="2349" spans="1:6">
      <c r="A2349" s="8">
        <v>2346</v>
      </c>
      <c r="B2349" s="8" t="s">
        <v>58</v>
      </c>
      <c r="C2349" s="8" t="s">
        <v>2414</v>
      </c>
      <c r="D2349" s="8" t="s">
        <v>13</v>
      </c>
      <c r="E2349" s="9">
        <v>600</v>
      </c>
      <c r="F2349" s="8" t="s">
        <v>15</v>
      </c>
    </row>
    <row r="2350" spans="1:6">
      <c r="A2350" s="8">
        <v>2347</v>
      </c>
      <c r="B2350" s="8" t="s">
        <v>8</v>
      </c>
      <c r="C2350" s="8" t="s">
        <v>2415</v>
      </c>
      <c r="D2350" s="8" t="s">
        <v>118</v>
      </c>
      <c r="E2350" s="9">
        <v>459.8</v>
      </c>
      <c r="F2350" s="8" t="s">
        <v>68</v>
      </c>
    </row>
    <row r="2351" spans="1:6">
      <c r="A2351" s="8">
        <v>2348</v>
      </c>
      <c r="B2351" s="8" t="s">
        <v>8</v>
      </c>
      <c r="C2351" s="8" t="s">
        <v>2416</v>
      </c>
      <c r="D2351" s="8" t="s">
        <v>201</v>
      </c>
      <c r="E2351" s="9">
        <v>1600</v>
      </c>
      <c r="F2351" s="8" t="s">
        <v>68</v>
      </c>
    </row>
    <row r="2352" spans="1:6">
      <c r="A2352" s="8">
        <v>2349</v>
      </c>
      <c r="B2352" s="8" t="s">
        <v>58</v>
      </c>
      <c r="C2352" s="8" t="s">
        <v>2417</v>
      </c>
      <c r="D2352" s="8" t="s">
        <v>13</v>
      </c>
      <c r="E2352" s="9">
        <v>480</v>
      </c>
      <c r="F2352" s="8" t="s">
        <v>11</v>
      </c>
    </row>
    <row r="2353" spans="1:6">
      <c r="A2353" s="8">
        <v>2350</v>
      </c>
      <c r="B2353" s="8" t="s">
        <v>58</v>
      </c>
      <c r="C2353" s="8" t="s">
        <v>2418</v>
      </c>
      <c r="D2353" s="8" t="s">
        <v>13</v>
      </c>
      <c r="E2353" s="9">
        <v>1550</v>
      </c>
      <c r="F2353" s="8" t="s">
        <v>15</v>
      </c>
    </row>
    <row r="2354" spans="1:6">
      <c r="A2354" s="8">
        <v>2351</v>
      </c>
      <c r="B2354" s="8" t="s">
        <v>8</v>
      </c>
      <c r="C2354" s="8" t="s">
        <v>2419</v>
      </c>
      <c r="D2354" s="8" t="s">
        <v>2404</v>
      </c>
      <c r="E2354" s="9">
        <v>540</v>
      </c>
      <c r="F2354" s="8" t="s">
        <v>68</v>
      </c>
    </row>
    <row r="2355" spans="1:6">
      <c r="A2355" s="8">
        <v>2352</v>
      </c>
      <c r="B2355" s="8" t="s">
        <v>58</v>
      </c>
      <c r="C2355" s="8" t="s">
        <v>2420</v>
      </c>
      <c r="D2355" s="8" t="s">
        <v>232</v>
      </c>
      <c r="E2355" s="9">
        <v>1719.8</v>
      </c>
      <c r="F2355" s="8" t="s">
        <v>15</v>
      </c>
    </row>
    <row r="2356" spans="1:6">
      <c r="A2356" s="8">
        <v>2353</v>
      </c>
      <c r="B2356" s="8" t="s">
        <v>58</v>
      </c>
      <c r="C2356" s="8" t="s">
        <v>2421</v>
      </c>
      <c r="D2356" s="8" t="s">
        <v>232</v>
      </c>
      <c r="E2356" s="9">
        <v>747.8</v>
      </c>
      <c r="F2356" s="8" t="s">
        <v>15</v>
      </c>
    </row>
    <row r="2357" spans="1:6">
      <c r="A2357" s="8">
        <v>2354</v>
      </c>
      <c r="B2357" s="8" t="s">
        <v>8</v>
      </c>
      <c r="C2357" s="8" t="s">
        <v>2422</v>
      </c>
      <c r="D2357" s="8" t="s">
        <v>13</v>
      </c>
      <c r="E2357" s="9">
        <v>480</v>
      </c>
      <c r="F2357" s="8" t="s">
        <v>68</v>
      </c>
    </row>
    <row r="2358" spans="1:6">
      <c r="A2358" s="8">
        <v>2355</v>
      </c>
      <c r="B2358" s="8" t="s">
        <v>58</v>
      </c>
      <c r="C2358" s="8" t="s">
        <v>2423</v>
      </c>
      <c r="D2358" s="8" t="s">
        <v>13</v>
      </c>
      <c r="E2358" s="9">
        <v>900</v>
      </c>
      <c r="F2358" s="8" t="s">
        <v>11</v>
      </c>
    </row>
    <row r="2359" spans="1:6">
      <c r="A2359" s="8">
        <v>2356</v>
      </c>
      <c r="B2359" s="8" t="s">
        <v>58</v>
      </c>
      <c r="C2359" s="8" t="s">
        <v>2424</v>
      </c>
      <c r="D2359" s="8" t="s">
        <v>71</v>
      </c>
      <c r="E2359" s="9">
        <v>659.6</v>
      </c>
      <c r="F2359" s="8" t="s">
        <v>68</v>
      </c>
    </row>
    <row r="2360" spans="1:6">
      <c r="A2360" s="8">
        <v>2357</v>
      </c>
      <c r="B2360" s="8" t="s">
        <v>8</v>
      </c>
      <c r="C2360" s="8" t="s">
        <v>2425</v>
      </c>
      <c r="D2360" s="8" t="s">
        <v>13</v>
      </c>
      <c r="E2360" s="9">
        <v>459.8</v>
      </c>
      <c r="F2360" s="8" t="s">
        <v>15</v>
      </c>
    </row>
    <row r="2361" spans="1:6">
      <c r="A2361" s="8">
        <v>2358</v>
      </c>
      <c r="B2361" s="8" t="s">
        <v>58</v>
      </c>
      <c r="C2361" s="8" t="s">
        <v>2426</v>
      </c>
      <c r="D2361" s="8" t="s">
        <v>13</v>
      </c>
      <c r="E2361" s="9">
        <v>400</v>
      </c>
      <c r="F2361" s="8" t="s">
        <v>39</v>
      </c>
    </row>
    <row r="2362" spans="1:6">
      <c r="A2362" s="8">
        <v>2359</v>
      </c>
      <c r="B2362" s="8" t="s">
        <v>58</v>
      </c>
      <c r="C2362" s="8" t="s">
        <v>2427</v>
      </c>
      <c r="D2362" s="8" t="s">
        <v>224</v>
      </c>
      <c r="E2362" s="9">
        <v>470</v>
      </c>
      <c r="F2362" s="8" t="s">
        <v>15</v>
      </c>
    </row>
    <row r="2363" spans="1:6">
      <c r="A2363" s="8">
        <v>2360</v>
      </c>
      <c r="B2363" s="8" t="s">
        <v>58</v>
      </c>
      <c r="C2363" s="8" t="s">
        <v>2428</v>
      </c>
      <c r="D2363" s="8" t="s">
        <v>13</v>
      </c>
      <c r="E2363" s="9">
        <v>650</v>
      </c>
      <c r="F2363" s="8" t="s">
        <v>68</v>
      </c>
    </row>
    <row r="2364" spans="1:6">
      <c r="A2364" s="8">
        <v>2361</v>
      </c>
      <c r="B2364" s="8" t="s">
        <v>58</v>
      </c>
      <c r="C2364" s="8" t="s">
        <v>2429</v>
      </c>
      <c r="D2364" s="8" t="s">
        <v>13</v>
      </c>
      <c r="E2364" s="9">
        <v>690</v>
      </c>
      <c r="F2364" s="8" t="s">
        <v>11</v>
      </c>
    </row>
    <row r="2365" spans="1:6">
      <c r="A2365" s="8">
        <v>2362</v>
      </c>
      <c r="B2365" s="8" t="s">
        <v>8</v>
      </c>
      <c r="C2365" s="8" t="s">
        <v>2430</v>
      </c>
      <c r="D2365" s="8" t="s">
        <v>2404</v>
      </c>
      <c r="E2365" s="9">
        <v>649.8</v>
      </c>
      <c r="F2365" s="8" t="s">
        <v>102</v>
      </c>
    </row>
    <row r="2366" spans="1:6">
      <c r="A2366" s="8">
        <v>2363</v>
      </c>
      <c r="B2366" s="8" t="s">
        <v>58</v>
      </c>
      <c r="C2366" s="8" t="s">
        <v>2431</v>
      </c>
      <c r="D2366" s="8" t="s">
        <v>13</v>
      </c>
      <c r="E2366" s="9">
        <v>1200</v>
      </c>
      <c r="F2366" s="8" t="s">
        <v>374</v>
      </c>
    </row>
    <row r="2367" spans="1:6">
      <c r="A2367" s="8">
        <v>2364</v>
      </c>
      <c r="B2367" s="8" t="s">
        <v>58</v>
      </c>
      <c r="C2367" s="8" t="s">
        <v>2432</v>
      </c>
      <c r="D2367" s="8" t="s">
        <v>232</v>
      </c>
      <c r="E2367" s="9">
        <v>1719.8</v>
      </c>
      <c r="F2367" s="8" t="s">
        <v>102</v>
      </c>
    </row>
    <row r="2368" spans="1:6">
      <c r="A2368" s="8">
        <v>2365</v>
      </c>
      <c r="B2368" s="8" t="s">
        <v>58</v>
      </c>
      <c r="C2368" s="8" t="s">
        <v>2433</v>
      </c>
      <c r="D2368" s="8" t="s">
        <v>590</v>
      </c>
      <c r="E2368" s="9">
        <v>1079.8</v>
      </c>
      <c r="F2368" s="8" t="s">
        <v>15</v>
      </c>
    </row>
    <row r="2369" spans="1:6">
      <c r="A2369" s="8">
        <v>2366</v>
      </c>
      <c r="B2369" s="8" t="s">
        <v>58</v>
      </c>
      <c r="C2369" s="8" t="s">
        <v>2434</v>
      </c>
      <c r="D2369" s="8" t="s">
        <v>13</v>
      </c>
      <c r="E2369" s="9">
        <v>1012.5</v>
      </c>
      <c r="F2369" s="8" t="s">
        <v>15</v>
      </c>
    </row>
    <row r="2370" spans="1:6">
      <c r="A2370" s="8">
        <v>2367</v>
      </c>
      <c r="B2370" s="8" t="s">
        <v>58</v>
      </c>
      <c r="C2370" s="8" t="s">
        <v>2435</v>
      </c>
      <c r="D2370" s="8" t="s">
        <v>177</v>
      </c>
      <c r="E2370" s="9">
        <v>524.8</v>
      </c>
      <c r="F2370" s="8" t="s">
        <v>102</v>
      </c>
    </row>
    <row r="2371" spans="1:6">
      <c r="A2371" s="8">
        <v>2368</v>
      </c>
      <c r="B2371" s="8" t="s">
        <v>58</v>
      </c>
      <c r="C2371" s="8" t="s">
        <v>2436</v>
      </c>
      <c r="D2371" s="8" t="s">
        <v>13</v>
      </c>
      <c r="E2371" s="9">
        <v>2000</v>
      </c>
      <c r="F2371" s="8" t="s">
        <v>17</v>
      </c>
    </row>
    <row r="2372" spans="1:6">
      <c r="A2372" s="8">
        <v>2369</v>
      </c>
      <c r="B2372" s="8" t="s">
        <v>58</v>
      </c>
      <c r="C2372" s="8" t="s">
        <v>2437</v>
      </c>
      <c r="D2372" s="8" t="s">
        <v>232</v>
      </c>
      <c r="E2372" s="9">
        <v>479.8</v>
      </c>
      <c r="F2372" s="8" t="s">
        <v>15</v>
      </c>
    </row>
    <row r="2373" spans="1:6">
      <c r="A2373" s="8">
        <v>2370</v>
      </c>
      <c r="B2373" s="8" t="s">
        <v>8</v>
      </c>
      <c r="C2373" s="8" t="s">
        <v>2438</v>
      </c>
      <c r="D2373" s="8" t="s">
        <v>13</v>
      </c>
      <c r="E2373" s="9">
        <v>1600</v>
      </c>
      <c r="F2373" s="8" t="s">
        <v>15</v>
      </c>
    </row>
    <row r="2374" spans="1:6">
      <c r="A2374" s="8">
        <v>2371</v>
      </c>
      <c r="B2374" s="8" t="s">
        <v>58</v>
      </c>
      <c r="C2374" s="8" t="s">
        <v>2439</v>
      </c>
      <c r="D2374" s="8" t="s">
        <v>13</v>
      </c>
      <c r="E2374" s="9">
        <v>460</v>
      </c>
      <c r="F2374" s="8" t="s">
        <v>17</v>
      </c>
    </row>
    <row r="2375" spans="1:6">
      <c r="A2375" s="8">
        <v>2372</v>
      </c>
      <c r="B2375" s="8" t="s">
        <v>58</v>
      </c>
      <c r="C2375" s="8" t="s">
        <v>2440</v>
      </c>
      <c r="D2375" s="8" t="s">
        <v>232</v>
      </c>
      <c r="E2375" s="9">
        <v>479.8</v>
      </c>
      <c r="F2375" s="8" t="s">
        <v>15</v>
      </c>
    </row>
    <row r="2376" spans="1:6">
      <c r="A2376" s="8">
        <v>2373</v>
      </c>
      <c r="B2376" s="8" t="s">
        <v>8</v>
      </c>
      <c r="C2376" s="8" t="s">
        <v>2441</v>
      </c>
      <c r="D2376" s="8" t="s">
        <v>13</v>
      </c>
      <c r="E2376" s="9">
        <v>2000</v>
      </c>
      <c r="F2376" s="8" t="s">
        <v>17</v>
      </c>
    </row>
    <row r="2377" spans="1:6">
      <c r="A2377" s="8">
        <v>2374</v>
      </c>
      <c r="B2377" s="8" t="s">
        <v>58</v>
      </c>
      <c r="C2377" s="8" t="s">
        <v>2442</v>
      </c>
      <c r="D2377" s="8" t="s">
        <v>158</v>
      </c>
      <c r="E2377" s="9">
        <v>1759.8</v>
      </c>
      <c r="F2377" s="8" t="s">
        <v>102</v>
      </c>
    </row>
    <row r="2378" spans="1:6">
      <c r="A2378" s="8">
        <v>2375</v>
      </c>
      <c r="B2378" s="8" t="s">
        <v>58</v>
      </c>
      <c r="C2378" s="8" t="s">
        <v>2443</v>
      </c>
      <c r="D2378" s="8" t="s">
        <v>13</v>
      </c>
      <c r="E2378" s="9">
        <v>1520</v>
      </c>
      <c r="F2378" s="8" t="s">
        <v>102</v>
      </c>
    </row>
    <row r="2379" spans="1:6">
      <c r="A2379" s="8">
        <v>2376</v>
      </c>
      <c r="B2379" s="8" t="s">
        <v>58</v>
      </c>
      <c r="C2379" s="8" t="s">
        <v>2444</v>
      </c>
      <c r="D2379" s="8" t="s">
        <v>13</v>
      </c>
      <c r="E2379" s="9">
        <v>250</v>
      </c>
      <c r="F2379" s="8" t="s">
        <v>39</v>
      </c>
    </row>
    <row r="2380" spans="1:6">
      <c r="A2380" s="8">
        <v>2377</v>
      </c>
      <c r="B2380" s="8" t="s">
        <v>58</v>
      </c>
      <c r="C2380" s="8" t="s">
        <v>2445</v>
      </c>
      <c r="D2380" s="8" t="s">
        <v>177</v>
      </c>
      <c r="E2380" s="9">
        <v>499.6</v>
      </c>
      <c r="F2380" s="8" t="s">
        <v>102</v>
      </c>
    </row>
    <row r="2381" spans="1:6">
      <c r="A2381" s="8">
        <v>2378</v>
      </c>
      <c r="B2381" s="8" t="s">
        <v>8</v>
      </c>
      <c r="C2381" s="8" t="s">
        <v>2446</v>
      </c>
      <c r="D2381" s="8" t="s">
        <v>118</v>
      </c>
      <c r="E2381" s="9">
        <v>459.8</v>
      </c>
      <c r="F2381" s="8" t="s">
        <v>15</v>
      </c>
    </row>
    <row r="2382" spans="1:6">
      <c r="A2382" s="8">
        <v>2379</v>
      </c>
      <c r="B2382" s="8" t="s">
        <v>58</v>
      </c>
      <c r="C2382" s="8" t="s">
        <v>2447</v>
      </c>
      <c r="D2382" s="8" t="s">
        <v>590</v>
      </c>
      <c r="E2382" s="9">
        <v>1199.85</v>
      </c>
      <c r="F2382" s="8" t="s">
        <v>68</v>
      </c>
    </row>
    <row r="2383" spans="1:6">
      <c r="A2383" s="8">
        <v>2380</v>
      </c>
      <c r="B2383" s="8" t="s">
        <v>58</v>
      </c>
      <c r="C2383" s="8" t="s">
        <v>2448</v>
      </c>
      <c r="D2383" s="8" t="s">
        <v>13</v>
      </c>
      <c r="E2383" s="9">
        <v>719.8</v>
      </c>
      <c r="F2383" s="8" t="s">
        <v>68</v>
      </c>
    </row>
    <row r="2384" spans="1:6">
      <c r="A2384" s="8">
        <v>2381</v>
      </c>
      <c r="B2384" s="8" t="s">
        <v>58</v>
      </c>
      <c r="C2384" s="8" t="s">
        <v>2449</v>
      </c>
      <c r="D2384" s="8" t="s">
        <v>13</v>
      </c>
      <c r="E2384" s="9">
        <v>539.8</v>
      </c>
      <c r="F2384" s="8" t="s">
        <v>68</v>
      </c>
    </row>
    <row r="2385" spans="1:6">
      <c r="A2385" s="8">
        <v>2382</v>
      </c>
      <c r="B2385" s="8" t="s">
        <v>58</v>
      </c>
      <c r="C2385" s="8" t="s">
        <v>2450</v>
      </c>
      <c r="D2385" s="8" t="s">
        <v>177</v>
      </c>
      <c r="E2385" s="9">
        <v>325</v>
      </c>
      <c r="F2385" s="8" t="s">
        <v>11</v>
      </c>
    </row>
    <row r="2386" spans="1:6">
      <c r="A2386" s="8">
        <v>2383</v>
      </c>
      <c r="B2386" s="8" t="s">
        <v>8</v>
      </c>
      <c r="C2386" s="8" t="s">
        <v>2451</v>
      </c>
      <c r="D2386" s="8" t="s">
        <v>13</v>
      </c>
      <c r="E2386" s="9">
        <v>1150</v>
      </c>
      <c r="F2386" s="8" t="s">
        <v>11</v>
      </c>
    </row>
    <row r="2387" spans="1:6">
      <c r="A2387" s="8">
        <v>2384</v>
      </c>
      <c r="B2387" s="8" t="s">
        <v>58</v>
      </c>
      <c r="C2387" s="8" t="s">
        <v>2452</v>
      </c>
      <c r="D2387" s="8" t="s">
        <v>13</v>
      </c>
      <c r="E2387" s="9">
        <v>799.8</v>
      </c>
      <c r="F2387" s="8" t="s">
        <v>17</v>
      </c>
    </row>
    <row r="2388" spans="1:6">
      <c r="A2388" s="8">
        <v>2385</v>
      </c>
      <c r="B2388" s="8" t="s">
        <v>58</v>
      </c>
      <c r="C2388" s="8" t="s">
        <v>2453</v>
      </c>
      <c r="D2388" s="8" t="s">
        <v>10</v>
      </c>
      <c r="E2388" s="9">
        <v>390</v>
      </c>
      <c r="F2388" s="8" t="s">
        <v>11</v>
      </c>
    </row>
    <row r="2389" spans="1:6">
      <c r="A2389" s="8">
        <v>2386</v>
      </c>
      <c r="B2389" s="8" t="s">
        <v>58</v>
      </c>
      <c r="C2389" s="8" t="s">
        <v>2454</v>
      </c>
      <c r="D2389" s="8" t="s">
        <v>232</v>
      </c>
      <c r="E2389" s="9">
        <v>725</v>
      </c>
      <c r="F2389" s="8" t="s">
        <v>15</v>
      </c>
    </row>
    <row r="2390" spans="1:6">
      <c r="A2390" s="8">
        <v>2387</v>
      </c>
      <c r="B2390" s="8" t="s">
        <v>58</v>
      </c>
      <c r="C2390" s="8" t="s">
        <v>2455</v>
      </c>
      <c r="D2390" s="8" t="s">
        <v>1808</v>
      </c>
      <c r="E2390" s="9">
        <v>760</v>
      </c>
      <c r="F2390" s="8" t="s">
        <v>22</v>
      </c>
    </row>
    <row r="2391" spans="1:6">
      <c r="A2391" s="8">
        <v>2388</v>
      </c>
      <c r="B2391" s="8" t="s">
        <v>8</v>
      </c>
      <c r="C2391" s="8" t="s">
        <v>2456</v>
      </c>
      <c r="D2391" s="8" t="s">
        <v>20</v>
      </c>
      <c r="E2391" s="9">
        <v>1150</v>
      </c>
      <c r="F2391" s="8" t="s">
        <v>102</v>
      </c>
    </row>
    <row r="2392" spans="1:6">
      <c r="A2392" s="8">
        <v>2389</v>
      </c>
      <c r="B2392" s="8" t="s">
        <v>58</v>
      </c>
      <c r="C2392" s="8" t="s">
        <v>2457</v>
      </c>
      <c r="D2392" s="8" t="s">
        <v>590</v>
      </c>
      <c r="E2392" s="9">
        <v>1199.85</v>
      </c>
      <c r="F2392" s="8" t="s">
        <v>102</v>
      </c>
    </row>
    <row r="2393" spans="1:6">
      <c r="A2393" s="8">
        <v>2390</v>
      </c>
      <c r="B2393" s="8" t="s">
        <v>8</v>
      </c>
      <c r="C2393" s="8" t="s">
        <v>2458</v>
      </c>
      <c r="D2393" s="8" t="s">
        <v>1858</v>
      </c>
      <c r="E2393" s="9">
        <v>2000</v>
      </c>
      <c r="F2393" s="8" t="s">
        <v>17</v>
      </c>
    </row>
    <row r="2394" spans="1:6">
      <c r="A2394" s="8">
        <v>2391</v>
      </c>
      <c r="B2394" s="8" t="s">
        <v>8</v>
      </c>
      <c r="C2394" s="8" t="s">
        <v>2459</v>
      </c>
      <c r="D2394" s="8" t="s">
        <v>13</v>
      </c>
      <c r="E2394" s="9">
        <v>700</v>
      </c>
      <c r="F2394" s="8" t="s">
        <v>28</v>
      </c>
    </row>
    <row r="2395" spans="1:6">
      <c r="A2395" s="8">
        <v>2392</v>
      </c>
      <c r="B2395" s="8" t="s">
        <v>58</v>
      </c>
      <c r="C2395" s="8" t="s">
        <v>2460</v>
      </c>
      <c r="D2395" s="8" t="s">
        <v>20</v>
      </c>
      <c r="E2395" s="9">
        <v>1156</v>
      </c>
      <c r="F2395" s="8" t="s">
        <v>42</v>
      </c>
    </row>
    <row r="2396" spans="1:6">
      <c r="A2396" s="8">
        <v>2393</v>
      </c>
      <c r="B2396" s="8" t="s">
        <v>8</v>
      </c>
      <c r="C2396" s="8" t="s">
        <v>2461</v>
      </c>
      <c r="D2396" s="8" t="s">
        <v>13</v>
      </c>
      <c r="E2396" s="9">
        <v>1100</v>
      </c>
      <c r="F2396" s="8" t="s">
        <v>17</v>
      </c>
    </row>
    <row r="2397" spans="1:6">
      <c r="A2397" s="8">
        <v>2394</v>
      </c>
      <c r="B2397" s="8" t="s">
        <v>58</v>
      </c>
      <c r="C2397" s="8" t="s">
        <v>2462</v>
      </c>
      <c r="D2397" s="8" t="s">
        <v>590</v>
      </c>
      <c r="E2397" s="9">
        <v>1999.8</v>
      </c>
      <c r="F2397" s="8" t="s">
        <v>15</v>
      </c>
    </row>
    <row r="2398" spans="1:6">
      <c r="A2398" s="8">
        <v>2395</v>
      </c>
      <c r="B2398" s="8" t="s">
        <v>58</v>
      </c>
      <c r="C2398" s="8" t="s">
        <v>2463</v>
      </c>
      <c r="D2398" s="8" t="s">
        <v>13</v>
      </c>
      <c r="E2398" s="9">
        <v>1610</v>
      </c>
      <c r="F2398" s="8" t="s">
        <v>102</v>
      </c>
    </row>
    <row r="2399" spans="1:6">
      <c r="A2399" s="8">
        <v>2396</v>
      </c>
      <c r="B2399" s="8" t="s">
        <v>58</v>
      </c>
      <c r="C2399" s="8" t="s">
        <v>2464</v>
      </c>
      <c r="D2399" s="8" t="s">
        <v>13</v>
      </c>
      <c r="E2399" s="9">
        <v>779.8</v>
      </c>
      <c r="F2399" s="8" t="s">
        <v>68</v>
      </c>
    </row>
    <row r="2400" spans="1:6">
      <c r="A2400" s="8">
        <v>2397</v>
      </c>
      <c r="B2400" s="8" t="s">
        <v>58</v>
      </c>
      <c r="C2400" s="8" t="s">
        <v>2465</v>
      </c>
      <c r="D2400" s="8" t="s">
        <v>13</v>
      </c>
      <c r="E2400" s="9">
        <v>1040</v>
      </c>
      <c r="F2400" s="8" t="s">
        <v>68</v>
      </c>
    </row>
    <row r="2401" spans="1:6">
      <c r="A2401" s="8">
        <v>2398</v>
      </c>
      <c r="B2401" s="8" t="s">
        <v>8</v>
      </c>
      <c r="C2401" s="8" t="s">
        <v>2466</v>
      </c>
      <c r="D2401" s="8" t="s">
        <v>590</v>
      </c>
      <c r="E2401" s="9">
        <v>1251.8</v>
      </c>
      <c r="F2401" s="8" t="s">
        <v>15</v>
      </c>
    </row>
    <row r="2402" spans="1:6">
      <c r="A2402" s="8">
        <v>2399</v>
      </c>
      <c r="B2402" s="8" t="s">
        <v>8</v>
      </c>
      <c r="C2402" s="8" t="s">
        <v>2467</v>
      </c>
      <c r="D2402" s="8" t="s">
        <v>20</v>
      </c>
      <c r="E2402" s="9">
        <v>1245</v>
      </c>
      <c r="F2402" s="8" t="s">
        <v>68</v>
      </c>
    </row>
    <row r="2403" spans="1:6">
      <c r="A2403" s="8">
        <v>2400</v>
      </c>
      <c r="B2403" s="8" t="s">
        <v>58</v>
      </c>
      <c r="C2403" s="8" t="s">
        <v>2468</v>
      </c>
      <c r="D2403" s="8" t="s">
        <v>10</v>
      </c>
      <c r="E2403" s="9">
        <v>71.85</v>
      </c>
      <c r="F2403" s="8" t="s">
        <v>624</v>
      </c>
    </row>
    <row r="2404" spans="1:6">
      <c r="A2404" s="8">
        <v>2401</v>
      </c>
      <c r="B2404" s="8" t="s">
        <v>8</v>
      </c>
      <c r="C2404" s="8" t="s">
        <v>2469</v>
      </c>
      <c r="D2404" s="8" t="s">
        <v>13</v>
      </c>
      <c r="E2404" s="9">
        <v>1280</v>
      </c>
      <c r="F2404" s="8" t="s">
        <v>68</v>
      </c>
    </row>
    <row r="2405" spans="1:6">
      <c r="A2405" s="8">
        <v>2402</v>
      </c>
      <c r="B2405" s="8" t="s">
        <v>58</v>
      </c>
      <c r="C2405" s="8" t="s">
        <v>2470</v>
      </c>
      <c r="D2405" s="8" t="s">
        <v>13</v>
      </c>
      <c r="E2405" s="9">
        <v>420</v>
      </c>
      <c r="F2405" s="8" t="s">
        <v>39</v>
      </c>
    </row>
    <row r="2406" spans="1:6">
      <c r="A2406" s="8">
        <v>2403</v>
      </c>
      <c r="B2406" s="8" t="s">
        <v>8</v>
      </c>
      <c r="C2406" s="8" t="s">
        <v>2471</v>
      </c>
      <c r="D2406" s="8" t="s">
        <v>232</v>
      </c>
      <c r="E2406" s="9">
        <v>699.8</v>
      </c>
      <c r="F2406" s="8" t="s">
        <v>102</v>
      </c>
    </row>
    <row r="2407" spans="1:6">
      <c r="A2407" s="8">
        <v>2404</v>
      </c>
      <c r="B2407" s="8" t="s">
        <v>8</v>
      </c>
      <c r="C2407" s="8" t="s">
        <v>2472</v>
      </c>
      <c r="D2407" s="8" t="s">
        <v>13</v>
      </c>
      <c r="E2407" s="9">
        <v>659.8</v>
      </c>
      <c r="F2407" s="8" t="s">
        <v>15</v>
      </c>
    </row>
    <row r="2408" spans="1:6">
      <c r="A2408" s="8">
        <v>2405</v>
      </c>
      <c r="B2408" s="8" t="s">
        <v>58</v>
      </c>
      <c r="C2408" s="8" t="s">
        <v>2473</v>
      </c>
      <c r="D2408" s="8" t="s">
        <v>563</v>
      </c>
      <c r="E2408" s="9">
        <v>539.8</v>
      </c>
      <c r="F2408" s="8" t="s">
        <v>15</v>
      </c>
    </row>
    <row r="2409" spans="1:6">
      <c r="A2409" s="8">
        <v>2406</v>
      </c>
      <c r="B2409" s="8" t="s">
        <v>58</v>
      </c>
      <c r="C2409" s="8" t="s">
        <v>2474</v>
      </c>
      <c r="D2409" s="8" t="s">
        <v>13</v>
      </c>
      <c r="E2409" s="9">
        <v>799.8</v>
      </c>
      <c r="F2409" s="8" t="s">
        <v>17</v>
      </c>
    </row>
    <row r="2410" spans="1:6">
      <c r="A2410" s="8">
        <v>2407</v>
      </c>
      <c r="B2410" s="8" t="s">
        <v>58</v>
      </c>
      <c r="C2410" s="8" t="s">
        <v>2475</v>
      </c>
      <c r="D2410" s="8" t="s">
        <v>1640</v>
      </c>
      <c r="E2410" s="9">
        <v>539.8</v>
      </c>
      <c r="F2410" s="8" t="s">
        <v>15</v>
      </c>
    </row>
    <row r="2411" spans="1:6">
      <c r="A2411" s="8">
        <v>2408</v>
      </c>
      <c r="B2411" s="8" t="s">
        <v>58</v>
      </c>
      <c r="C2411" s="8" t="s">
        <v>2476</v>
      </c>
      <c r="D2411" s="8" t="s">
        <v>13</v>
      </c>
      <c r="E2411" s="9">
        <v>690</v>
      </c>
      <c r="F2411" s="8" t="s">
        <v>15</v>
      </c>
    </row>
    <row r="2412" spans="1:6">
      <c r="A2412" s="8">
        <v>2409</v>
      </c>
      <c r="B2412" s="8" t="s">
        <v>8</v>
      </c>
      <c r="C2412" s="8" t="s">
        <v>2477</v>
      </c>
      <c r="D2412" s="8" t="s">
        <v>13</v>
      </c>
      <c r="E2412" s="9">
        <v>1025</v>
      </c>
      <c r="F2412" s="8" t="s">
        <v>15</v>
      </c>
    </row>
    <row r="2413" spans="1:6">
      <c r="A2413" s="8">
        <v>2410</v>
      </c>
      <c r="B2413" s="8" t="s">
        <v>58</v>
      </c>
      <c r="C2413" s="8" t="s">
        <v>2478</v>
      </c>
      <c r="D2413" s="8" t="s">
        <v>177</v>
      </c>
      <c r="E2413" s="9">
        <v>1250</v>
      </c>
      <c r="F2413" s="8" t="s">
        <v>17</v>
      </c>
    </row>
    <row r="2414" spans="1:6">
      <c r="A2414" s="8">
        <v>2411</v>
      </c>
      <c r="B2414" s="8" t="s">
        <v>8</v>
      </c>
      <c r="C2414" s="8" t="s">
        <v>2479</v>
      </c>
      <c r="D2414" s="8" t="s">
        <v>13</v>
      </c>
      <c r="E2414" s="9">
        <v>540</v>
      </c>
      <c r="F2414" s="8" t="s">
        <v>17</v>
      </c>
    </row>
    <row r="2415" spans="1:6">
      <c r="A2415" s="8">
        <v>2412</v>
      </c>
      <c r="B2415" s="8" t="s">
        <v>8</v>
      </c>
      <c r="C2415" s="8" t="s">
        <v>2480</v>
      </c>
      <c r="D2415" s="8" t="s">
        <v>13</v>
      </c>
      <c r="E2415" s="9">
        <v>799.8</v>
      </c>
      <c r="F2415" s="8" t="s">
        <v>11</v>
      </c>
    </row>
    <row r="2416" spans="1:6">
      <c r="A2416" s="8">
        <v>2413</v>
      </c>
      <c r="B2416" s="8" t="s">
        <v>8</v>
      </c>
      <c r="C2416" s="8" t="s">
        <v>2481</v>
      </c>
      <c r="D2416" s="8" t="s">
        <v>1640</v>
      </c>
      <c r="E2416" s="9">
        <v>1719.8</v>
      </c>
      <c r="F2416" s="8" t="s">
        <v>68</v>
      </c>
    </row>
    <row r="2417" spans="1:6">
      <c r="A2417" s="8">
        <v>2414</v>
      </c>
      <c r="B2417" s="8" t="s">
        <v>8</v>
      </c>
      <c r="C2417" s="8" t="s">
        <v>2482</v>
      </c>
      <c r="D2417" s="8" t="s">
        <v>13</v>
      </c>
      <c r="E2417" s="9">
        <v>1162.4</v>
      </c>
      <c r="F2417" s="8" t="s">
        <v>102</v>
      </c>
    </row>
    <row r="2418" spans="1:6">
      <c r="A2418" s="8">
        <v>2415</v>
      </c>
      <c r="B2418" s="8" t="s">
        <v>8</v>
      </c>
      <c r="C2418" s="8" t="s">
        <v>2483</v>
      </c>
      <c r="D2418" s="8" t="s">
        <v>1858</v>
      </c>
      <c r="E2418" s="9">
        <v>900</v>
      </c>
      <c r="F2418" s="8" t="s">
        <v>374</v>
      </c>
    </row>
    <row r="2419" spans="1:6">
      <c r="A2419" s="8">
        <v>2416</v>
      </c>
      <c r="B2419" s="8" t="s">
        <v>58</v>
      </c>
      <c r="C2419" s="8" t="s">
        <v>2484</v>
      </c>
      <c r="D2419" s="8" t="s">
        <v>13</v>
      </c>
      <c r="E2419" s="9">
        <v>880</v>
      </c>
      <c r="F2419" s="8" t="s">
        <v>17</v>
      </c>
    </row>
    <row r="2420" spans="1:6">
      <c r="A2420" s="8">
        <v>2417</v>
      </c>
      <c r="B2420" s="8" t="s">
        <v>58</v>
      </c>
      <c r="C2420" s="8" t="s">
        <v>2485</v>
      </c>
      <c r="D2420" s="8" t="s">
        <v>232</v>
      </c>
      <c r="E2420" s="9">
        <v>539.8</v>
      </c>
      <c r="F2420" s="8" t="s">
        <v>15</v>
      </c>
    </row>
    <row r="2421" spans="1:6">
      <c r="A2421" s="8">
        <v>2418</v>
      </c>
      <c r="B2421" s="8" t="s">
        <v>8</v>
      </c>
      <c r="C2421" s="8" t="s">
        <v>2486</v>
      </c>
      <c r="D2421" s="8" t="s">
        <v>13</v>
      </c>
      <c r="E2421" s="9">
        <v>320</v>
      </c>
      <c r="F2421" s="8" t="s">
        <v>28</v>
      </c>
    </row>
    <row r="2422" spans="1:6">
      <c r="A2422" s="8">
        <v>2419</v>
      </c>
      <c r="B2422" s="8" t="s">
        <v>58</v>
      </c>
      <c r="C2422" s="8" t="s">
        <v>2487</v>
      </c>
      <c r="D2422" s="8" t="s">
        <v>590</v>
      </c>
      <c r="E2422" s="9">
        <v>1719.8</v>
      </c>
      <c r="F2422" s="8" t="s">
        <v>102</v>
      </c>
    </row>
    <row r="2423" spans="1:6">
      <c r="A2423" s="8">
        <v>2420</v>
      </c>
      <c r="B2423" s="8" t="s">
        <v>58</v>
      </c>
      <c r="C2423" s="8" t="s">
        <v>2488</v>
      </c>
      <c r="D2423" s="8" t="s">
        <v>590</v>
      </c>
      <c r="E2423" s="9">
        <v>1999.8</v>
      </c>
      <c r="F2423" s="8" t="s">
        <v>102</v>
      </c>
    </row>
    <row r="2424" spans="1:6">
      <c r="A2424" s="8">
        <v>2421</v>
      </c>
      <c r="B2424" s="8" t="s">
        <v>58</v>
      </c>
      <c r="C2424" s="8" t="s">
        <v>2489</v>
      </c>
      <c r="D2424" s="8" t="s">
        <v>590</v>
      </c>
      <c r="E2424" s="9">
        <v>1058</v>
      </c>
      <c r="F2424" s="8" t="s">
        <v>11</v>
      </c>
    </row>
    <row r="2425" spans="1:6">
      <c r="A2425" s="8">
        <v>2422</v>
      </c>
      <c r="B2425" s="8" t="s">
        <v>58</v>
      </c>
      <c r="C2425" s="8" t="s">
        <v>2490</v>
      </c>
      <c r="D2425" s="8" t="s">
        <v>94</v>
      </c>
      <c r="E2425" s="9">
        <v>1779.8</v>
      </c>
      <c r="F2425" s="8" t="s">
        <v>102</v>
      </c>
    </row>
    <row r="2426" spans="1:6">
      <c r="A2426" s="8">
        <v>2423</v>
      </c>
      <c r="B2426" s="8" t="s">
        <v>58</v>
      </c>
      <c r="C2426" s="8" t="s">
        <v>2491</v>
      </c>
      <c r="D2426" s="8" t="s">
        <v>20</v>
      </c>
      <c r="E2426" s="9">
        <v>1450</v>
      </c>
      <c r="F2426" s="8" t="s">
        <v>165</v>
      </c>
    </row>
    <row r="2427" spans="1:6">
      <c r="A2427" s="8">
        <v>2424</v>
      </c>
      <c r="B2427" s="8" t="s">
        <v>58</v>
      </c>
      <c r="C2427" s="8" t="s">
        <v>2492</v>
      </c>
      <c r="D2427" s="8" t="s">
        <v>590</v>
      </c>
      <c r="E2427" s="9">
        <v>1199.85</v>
      </c>
      <c r="F2427" s="8" t="s">
        <v>102</v>
      </c>
    </row>
    <row r="2428" spans="1:6">
      <c r="A2428" s="8">
        <v>2425</v>
      </c>
      <c r="B2428" s="8" t="s">
        <v>8</v>
      </c>
      <c r="C2428" s="8" t="s">
        <v>2493</v>
      </c>
      <c r="D2428" s="8" t="s">
        <v>962</v>
      </c>
      <c r="E2428" s="9">
        <v>1399.8</v>
      </c>
      <c r="F2428" s="8" t="s">
        <v>15</v>
      </c>
    </row>
    <row r="2429" spans="1:6">
      <c r="A2429" s="8">
        <v>2426</v>
      </c>
      <c r="B2429" s="8" t="s">
        <v>8</v>
      </c>
      <c r="C2429" s="8" t="s">
        <v>2494</v>
      </c>
      <c r="D2429" s="8" t="s">
        <v>13</v>
      </c>
      <c r="E2429" s="9">
        <v>575</v>
      </c>
      <c r="F2429" s="8" t="s">
        <v>11</v>
      </c>
    </row>
    <row r="2430" spans="1:6">
      <c r="A2430" s="8">
        <v>2427</v>
      </c>
      <c r="B2430" s="8" t="s">
        <v>58</v>
      </c>
      <c r="C2430" s="8" t="s">
        <v>2495</v>
      </c>
      <c r="D2430" s="8" t="s">
        <v>20</v>
      </c>
      <c r="E2430" s="9">
        <v>1480.2</v>
      </c>
      <c r="F2430" s="8" t="s">
        <v>417</v>
      </c>
    </row>
    <row r="2431" spans="1:6">
      <c r="A2431" s="8">
        <v>2428</v>
      </c>
      <c r="B2431" s="8" t="s">
        <v>8</v>
      </c>
      <c r="C2431" s="8" t="s">
        <v>2496</v>
      </c>
      <c r="D2431" s="8" t="s">
        <v>1858</v>
      </c>
      <c r="E2431" s="9">
        <v>449.85</v>
      </c>
      <c r="F2431" s="8" t="s">
        <v>900</v>
      </c>
    </row>
    <row r="2432" spans="1:6">
      <c r="A2432" s="8">
        <v>2429</v>
      </c>
      <c r="B2432" s="8" t="s">
        <v>58</v>
      </c>
      <c r="C2432" s="8" t="s">
        <v>2497</v>
      </c>
      <c r="D2432" s="8" t="s">
        <v>590</v>
      </c>
      <c r="E2432" s="9">
        <v>1319.8</v>
      </c>
      <c r="F2432" s="8" t="s">
        <v>15</v>
      </c>
    </row>
    <row r="2433" spans="1:6">
      <c r="A2433" s="8">
        <v>2430</v>
      </c>
      <c r="B2433" s="8" t="s">
        <v>58</v>
      </c>
      <c r="C2433" s="8" t="s">
        <v>2498</v>
      </c>
      <c r="D2433" s="8" t="s">
        <v>590</v>
      </c>
      <c r="E2433" s="9">
        <v>649.8</v>
      </c>
      <c r="F2433" s="8" t="s">
        <v>102</v>
      </c>
    </row>
    <row r="2434" spans="1:6">
      <c r="A2434" s="8">
        <v>2431</v>
      </c>
      <c r="B2434" s="8" t="s">
        <v>58</v>
      </c>
      <c r="C2434" s="8" t="s">
        <v>2499</v>
      </c>
      <c r="D2434" s="8" t="s">
        <v>13</v>
      </c>
      <c r="E2434" s="9">
        <v>400</v>
      </c>
      <c r="F2434" s="8" t="s">
        <v>39</v>
      </c>
    </row>
    <row r="2435" spans="1:6">
      <c r="A2435" s="8">
        <v>2432</v>
      </c>
      <c r="B2435" s="8" t="s">
        <v>58</v>
      </c>
      <c r="C2435" s="8" t="s">
        <v>2500</v>
      </c>
      <c r="D2435" s="8" t="s">
        <v>13</v>
      </c>
      <c r="E2435" s="9">
        <v>587.5</v>
      </c>
      <c r="F2435" s="8" t="s">
        <v>102</v>
      </c>
    </row>
    <row r="2436" spans="1:6">
      <c r="A2436" s="8">
        <v>2433</v>
      </c>
      <c r="B2436" s="8" t="s">
        <v>8</v>
      </c>
      <c r="C2436" s="8" t="s">
        <v>2501</v>
      </c>
      <c r="D2436" s="8" t="s">
        <v>13</v>
      </c>
      <c r="E2436" s="9">
        <v>479.8</v>
      </c>
      <c r="F2436" s="8" t="s">
        <v>102</v>
      </c>
    </row>
    <row r="2437" spans="1:6">
      <c r="A2437" s="8">
        <v>2434</v>
      </c>
      <c r="B2437" s="8" t="s">
        <v>8</v>
      </c>
      <c r="C2437" s="8" t="s">
        <v>2502</v>
      </c>
      <c r="D2437" s="8" t="s">
        <v>590</v>
      </c>
      <c r="E2437" s="9">
        <v>687.8</v>
      </c>
      <c r="F2437" s="8" t="s">
        <v>68</v>
      </c>
    </row>
    <row r="2438" spans="1:6">
      <c r="A2438" s="8">
        <v>2435</v>
      </c>
      <c r="B2438" s="8" t="s">
        <v>58</v>
      </c>
      <c r="C2438" s="8" t="s">
        <v>2503</v>
      </c>
      <c r="D2438" s="8" t="s">
        <v>224</v>
      </c>
      <c r="E2438" s="9">
        <v>232.5</v>
      </c>
      <c r="F2438" s="8" t="s">
        <v>17</v>
      </c>
    </row>
    <row r="2439" spans="1:6">
      <c r="A2439" s="8">
        <v>2436</v>
      </c>
      <c r="B2439" s="8" t="s">
        <v>8</v>
      </c>
      <c r="C2439" s="8" t="s">
        <v>2504</v>
      </c>
      <c r="D2439" s="8" t="s">
        <v>590</v>
      </c>
      <c r="E2439" s="9">
        <v>687.8</v>
      </c>
      <c r="F2439" s="8" t="s">
        <v>15</v>
      </c>
    </row>
    <row r="2440" spans="1:6">
      <c r="A2440" s="8">
        <v>2437</v>
      </c>
      <c r="B2440" s="8" t="s">
        <v>58</v>
      </c>
      <c r="C2440" s="8" t="s">
        <v>2505</v>
      </c>
      <c r="D2440" s="8" t="s">
        <v>590</v>
      </c>
      <c r="E2440" s="9">
        <v>1179.8</v>
      </c>
      <c r="F2440" s="8" t="s">
        <v>17</v>
      </c>
    </row>
    <row r="2441" spans="1:6">
      <c r="A2441" s="8">
        <v>2438</v>
      </c>
      <c r="B2441" s="8" t="s">
        <v>58</v>
      </c>
      <c r="C2441" s="8" t="s">
        <v>2506</v>
      </c>
      <c r="D2441" s="8" t="s">
        <v>20</v>
      </c>
      <c r="E2441" s="9">
        <v>1145</v>
      </c>
      <c r="F2441" s="8" t="s">
        <v>165</v>
      </c>
    </row>
    <row r="2442" spans="1:6">
      <c r="A2442" s="8">
        <v>2439</v>
      </c>
      <c r="B2442" s="8" t="s">
        <v>8</v>
      </c>
      <c r="C2442" s="8" t="s">
        <v>2507</v>
      </c>
      <c r="D2442" s="8" t="s">
        <v>13</v>
      </c>
      <c r="E2442" s="9">
        <v>560</v>
      </c>
      <c r="F2442" s="8" t="s">
        <v>11</v>
      </c>
    </row>
    <row r="2443" spans="1:6">
      <c r="A2443" s="8">
        <v>2440</v>
      </c>
      <c r="B2443" s="8" t="s">
        <v>58</v>
      </c>
      <c r="C2443" s="8" t="s">
        <v>2508</v>
      </c>
      <c r="D2443" s="8" t="s">
        <v>13</v>
      </c>
      <c r="E2443" s="9">
        <v>1600</v>
      </c>
      <c r="F2443" s="8" t="s">
        <v>17</v>
      </c>
    </row>
    <row r="2444" spans="1:6">
      <c r="A2444" s="8">
        <v>2441</v>
      </c>
      <c r="B2444" s="8" t="s">
        <v>8</v>
      </c>
      <c r="C2444" s="8" t="s">
        <v>2509</v>
      </c>
      <c r="D2444" s="8" t="s">
        <v>20</v>
      </c>
      <c r="E2444" s="9">
        <v>1191.4</v>
      </c>
      <c r="F2444" s="8" t="s">
        <v>102</v>
      </c>
    </row>
    <row r="2445" spans="1:6">
      <c r="A2445" s="8">
        <v>2442</v>
      </c>
      <c r="B2445" s="8" t="s">
        <v>8</v>
      </c>
      <c r="C2445" s="8" t="s">
        <v>2510</v>
      </c>
      <c r="D2445" s="8" t="s">
        <v>13</v>
      </c>
      <c r="E2445" s="9">
        <v>539.8</v>
      </c>
      <c r="F2445" s="8" t="s">
        <v>102</v>
      </c>
    </row>
    <row r="2446" spans="1:6">
      <c r="A2446" s="8">
        <v>2443</v>
      </c>
      <c r="B2446" s="8" t="s">
        <v>58</v>
      </c>
      <c r="C2446" s="8" t="s">
        <v>2511</v>
      </c>
      <c r="D2446" s="8" t="s">
        <v>13</v>
      </c>
      <c r="E2446" s="9">
        <v>587.5</v>
      </c>
      <c r="F2446" s="8" t="s">
        <v>68</v>
      </c>
    </row>
    <row r="2447" spans="1:6">
      <c r="A2447" s="8">
        <v>2444</v>
      </c>
      <c r="B2447" s="8" t="s">
        <v>58</v>
      </c>
      <c r="C2447" s="8" t="s">
        <v>2512</v>
      </c>
      <c r="D2447" s="8" t="s">
        <v>590</v>
      </c>
      <c r="E2447" s="9">
        <v>633.8</v>
      </c>
      <c r="F2447" s="8" t="s">
        <v>15</v>
      </c>
    </row>
    <row r="2448" spans="1:6">
      <c r="A2448" s="8">
        <v>2445</v>
      </c>
      <c r="B2448" s="8" t="s">
        <v>58</v>
      </c>
      <c r="C2448" s="8" t="s">
        <v>2513</v>
      </c>
      <c r="D2448" s="8" t="s">
        <v>563</v>
      </c>
      <c r="E2448" s="9">
        <v>400</v>
      </c>
      <c r="F2448" s="8" t="s">
        <v>68</v>
      </c>
    </row>
    <row r="2449" spans="1:6">
      <c r="A2449" s="8">
        <v>2446</v>
      </c>
      <c r="B2449" s="8" t="s">
        <v>58</v>
      </c>
      <c r="C2449" s="8" t="s">
        <v>2514</v>
      </c>
      <c r="D2449" s="8" t="s">
        <v>13</v>
      </c>
      <c r="E2449" s="9">
        <v>1060</v>
      </c>
      <c r="F2449" s="8" t="s">
        <v>17</v>
      </c>
    </row>
    <row r="2450" spans="1:6">
      <c r="A2450" s="8">
        <v>2447</v>
      </c>
      <c r="B2450" s="8" t="s">
        <v>58</v>
      </c>
      <c r="C2450" s="8" t="s">
        <v>2515</v>
      </c>
      <c r="D2450" s="8" t="s">
        <v>13</v>
      </c>
      <c r="E2450" s="9">
        <v>579.8</v>
      </c>
      <c r="F2450" s="8" t="s">
        <v>68</v>
      </c>
    </row>
    <row r="2451" spans="1:6">
      <c r="A2451" s="8">
        <v>2448</v>
      </c>
      <c r="B2451" s="8" t="s">
        <v>8</v>
      </c>
      <c r="C2451" s="8" t="s">
        <v>2516</v>
      </c>
      <c r="D2451" s="8" t="s">
        <v>13</v>
      </c>
      <c r="E2451" s="9">
        <v>690</v>
      </c>
      <c r="F2451" s="8" t="s">
        <v>11</v>
      </c>
    </row>
    <row r="2452" spans="1:6">
      <c r="A2452" s="8">
        <v>2449</v>
      </c>
      <c r="B2452" s="8" t="s">
        <v>58</v>
      </c>
      <c r="C2452" s="8" t="s">
        <v>2517</v>
      </c>
      <c r="D2452" s="8" t="s">
        <v>217</v>
      </c>
      <c r="E2452" s="9">
        <v>999.8</v>
      </c>
      <c r="F2452" s="8" t="s">
        <v>15</v>
      </c>
    </row>
    <row r="2453" spans="1:6">
      <c r="A2453" s="8">
        <v>2450</v>
      </c>
      <c r="B2453" s="8" t="s">
        <v>58</v>
      </c>
      <c r="C2453" s="8" t="s">
        <v>2518</v>
      </c>
      <c r="D2453" s="8" t="s">
        <v>177</v>
      </c>
      <c r="E2453" s="9">
        <v>699.6</v>
      </c>
      <c r="F2453" s="8" t="s">
        <v>102</v>
      </c>
    </row>
    <row r="2454" spans="1:6">
      <c r="A2454" s="8">
        <v>2451</v>
      </c>
      <c r="B2454" s="8" t="s">
        <v>8</v>
      </c>
      <c r="C2454" s="8" t="s">
        <v>2519</v>
      </c>
      <c r="D2454" s="8" t="s">
        <v>13</v>
      </c>
      <c r="E2454" s="9">
        <v>650</v>
      </c>
      <c r="F2454" s="8" t="s">
        <v>68</v>
      </c>
    </row>
    <row r="2455" spans="1:6">
      <c r="A2455" s="8">
        <v>2452</v>
      </c>
      <c r="B2455" s="8" t="s">
        <v>58</v>
      </c>
      <c r="C2455" s="8" t="s">
        <v>2520</v>
      </c>
      <c r="D2455" s="8" t="s">
        <v>590</v>
      </c>
      <c r="E2455" s="9">
        <v>1319.8</v>
      </c>
      <c r="F2455" s="8" t="s">
        <v>15</v>
      </c>
    </row>
    <row r="2456" spans="1:6">
      <c r="A2456" s="8">
        <v>2453</v>
      </c>
      <c r="B2456" s="8" t="s">
        <v>8</v>
      </c>
      <c r="C2456" s="8" t="s">
        <v>2521</v>
      </c>
      <c r="D2456" s="8" t="s">
        <v>13</v>
      </c>
      <c r="E2456" s="9">
        <v>479.8</v>
      </c>
      <c r="F2456" s="8" t="s">
        <v>15</v>
      </c>
    </row>
    <row r="2457" spans="1:6">
      <c r="A2457" s="8">
        <v>2454</v>
      </c>
      <c r="B2457" s="8" t="s">
        <v>8</v>
      </c>
      <c r="C2457" s="8" t="s">
        <v>2522</v>
      </c>
      <c r="D2457" s="8" t="s">
        <v>13</v>
      </c>
      <c r="E2457" s="9">
        <v>500</v>
      </c>
      <c r="F2457" s="8" t="s">
        <v>66</v>
      </c>
    </row>
    <row r="2458" spans="1:6">
      <c r="A2458" s="8">
        <v>2455</v>
      </c>
      <c r="B2458" s="8" t="s">
        <v>58</v>
      </c>
      <c r="C2458" s="8" t="s">
        <v>2523</v>
      </c>
      <c r="D2458" s="8" t="s">
        <v>590</v>
      </c>
      <c r="E2458" s="9">
        <v>687.8</v>
      </c>
      <c r="F2458" s="8" t="s">
        <v>68</v>
      </c>
    </row>
    <row r="2459" spans="1:6">
      <c r="A2459" s="8">
        <v>2456</v>
      </c>
      <c r="B2459" s="8" t="s">
        <v>8</v>
      </c>
      <c r="C2459" s="8" t="s">
        <v>2524</v>
      </c>
      <c r="D2459" s="8" t="s">
        <v>118</v>
      </c>
      <c r="E2459" s="9">
        <v>1519.8</v>
      </c>
      <c r="F2459" s="8" t="s">
        <v>102</v>
      </c>
    </row>
    <row r="2460" spans="1:6">
      <c r="A2460" s="8">
        <v>2457</v>
      </c>
      <c r="B2460" s="8" t="s">
        <v>58</v>
      </c>
      <c r="C2460" s="8" t="s">
        <v>2525</v>
      </c>
      <c r="D2460" s="8" t="s">
        <v>13</v>
      </c>
      <c r="E2460" s="9">
        <v>479.8</v>
      </c>
      <c r="F2460" s="8" t="s">
        <v>102</v>
      </c>
    </row>
    <row r="2461" spans="1:6">
      <c r="A2461" s="8">
        <v>2458</v>
      </c>
      <c r="B2461" s="8" t="s">
        <v>58</v>
      </c>
      <c r="C2461" s="8" t="s">
        <v>2526</v>
      </c>
      <c r="D2461" s="8" t="s">
        <v>590</v>
      </c>
      <c r="E2461" s="9">
        <v>1530</v>
      </c>
      <c r="F2461" s="8" t="s">
        <v>17</v>
      </c>
    </row>
    <row r="2462" spans="1:6">
      <c r="A2462" s="8">
        <v>2459</v>
      </c>
      <c r="B2462" s="8" t="s">
        <v>8</v>
      </c>
      <c r="C2462" s="8" t="s">
        <v>2527</v>
      </c>
      <c r="D2462" s="8" t="s">
        <v>10</v>
      </c>
      <c r="E2462" s="9">
        <v>599.8</v>
      </c>
      <c r="F2462" s="8" t="s">
        <v>15</v>
      </c>
    </row>
    <row r="2463" spans="1:6">
      <c r="A2463" s="8">
        <v>2460</v>
      </c>
      <c r="B2463" s="8" t="s">
        <v>58</v>
      </c>
      <c r="C2463" s="8" t="s">
        <v>2528</v>
      </c>
      <c r="D2463" s="8" t="s">
        <v>590</v>
      </c>
      <c r="E2463" s="9">
        <v>687.8</v>
      </c>
      <c r="F2463" s="8" t="s">
        <v>68</v>
      </c>
    </row>
    <row r="2464" spans="1:6">
      <c r="A2464" s="8">
        <v>2461</v>
      </c>
      <c r="B2464" s="8" t="s">
        <v>58</v>
      </c>
      <c r="C2464" s="8" t="s">
        <v>2529</v>
      </c>
      <c r="D2464" s="8" t="s">
        <v>13</v>
      </c>
      <c r="E2464" s="9">
        <v>733.5</v>
      </c>
      <c r="F2464" s="8" t="s">
        <v>102</v>
      </c>
    </row>
    <row r="2465" spans="1:6">
      <c r="A2465" s="8">
        <v>2462</v>
      </c>
      <c r="B2465" s="8" t="s">
        <v>58</v>
      </c>
      <c r="C2465" s="8" t="s">
        <v>2530</v>
      </c>
      <c r="D2465" s="8" t="s">
        <v>2531</v>
      </c>
      <c r="E2465" s="9">
        <v>1199.8</v>
      </c>
      <c r="F2465" s="8" t="s">
        <v>102</v>
      </c>
    </row>
    <row r="2466" spans="1:6">
      <c r="A2466" s="8">
        <v>2463</v>
      </c>
      <c r="B2466" s="8" t="s">
        <v>58</v>
      </c>
      <c r="C2466" s="8" t="s">
        <v>2532</v>
      </c>
      <c r="D2466" s="8" t="s">
        <v>635</v>
      </c>
      <c r="E2466" s="9">
        <v>558</v>
      </c>
      <c r="F2466" s="8" t="s">
        <v>15</v>
      </c>
    </row>
    <row r="2467" spans="1:6">
      <c r="A2467" s="8">
        <v>2464</v>
      </c>
      <c r="B2467" s="8" t="s">
        <v>8</v>
      </c>
      <c r="C2467" s="8" t="s">
        <v>2533</v>
      </c>
      <c r="D2467" s="8" t="s">
        <v>13</v>
      </c>
      <c r="E2467" s="9">
        <v>460</v>
      </c>
      <c r="F2467" s="8" t="s">
        <v>17</v>
      </c>
    </row>
    <row r="2468" spans="1:6">
      <c r="A2468" s="8">
        <v>2465</v>
      </c>
      <c r="B2468" s="8" t="s">
        <v>8</v>
      </c>
      <c r="C2468" s="8" t="s">
        <v>2534</v>
      </c>
      <c r="D2468" s="8" t="s">
        <v>13</v>
      </c>
      <c r="E2468" s="9">
        <v>510</v>
      </c>
      <c r="F2468" s="8" t="s">
        <v>102</v>
      </c>
    </row>
    <row r="2469" spans="1:6">
      <c r="A2469" s="8">
        <v>2466</v>
      </c>
      <c r="B2469" s="8" t="s">
        <v>58</v>
      </c>
      <c r="C2469" s="8" t="s">
        <v>2535</v>
      </c>
      <c r="D2469" s="8" t="s">
        <v>13</v>
      </c>
      <c r="E2469" s="9">
        <v>285</v>
      </c>
      <c r="F2469" s="8" t="s">
        <v>11</v>
      </c>
    </row>
    <row r="2470" spans="1:6">
      <c r="A2470" s="8">
        <v>2467</v>
      </c>
      <c r="B2470" s="8" t="s">
        <v>58</v>
      </c>
      <c r="C2470" s="8" t="s">
        <v>2536</v>
      </c>
      <c r="D2470" s="8" t="s">
        <v>590</v>
      </c>
      <c r="E2470" s="9">
        <v>1639.8</v>
      </c>
      <c r="F2470" s="8" t="s">
        <v>102</v>
      </c>
    </row>
    <row r="2471" spans="1:6">
      <c r="A2471" s="8">
        <v>2468</v>
      </c>
      <c r="B2471" s="8" t="s">
        <v>58</v>
      </c>
      <c r="C2471" s="8" t="s">
        <v>2537</v>
      </c>
      <c r="D2471" s="8" t="s">
        <v>13</v>
      </c>
      <c r="E2471" s="9">
        <v>540</v>
      </c>
      <c r="F2471" s="8" t="s">
        <v>102</v>
      </c>
    </row>
    <row r="2472" spans="1:6">
      <c r="A2472" s="8">
        <v>2469</v>
      </c>
      <c r="B2472" s="8" t="s">
        <v>8</v>
      </c>
      <c r="C2472" s="8" t="s">
        <v>2538</v>
      </c>
      <c r="D2472" s="8" t="s">
        <v>1640</v>
      </c>
      <c r="E2472" s="9">
        <v>1471.8</v>
      </c>
      <c r="F2472" s="8" t="s">
        <v>68</v>
      </c>
    </row>
    <row r="2473" spans="1:6">
      <c r="A2473" s="8">
        <v>2470</v>
      </c>
      <c r="B2473" s="8" t="s">
        <v>58</v>
      </c>
      <c r="C2473" s="8" t="s">
        <v>2539</v>
      </c>
      <c r="D2473" s="8" t="s">
        <v>13</v>
      </c>
      <c r="E2473" s="9">
        <v>700</v>
      </c>
      <c r="F2473" s="8" t="s">
        <v>15</v>
      </c>
    </row>
    <row r="2474" spans="1:6">
      <c r="A2474" s="8">
        <v>2471</v>
      </c>
      <c r="B2474" s="8" t="s">
        <v>58</v>
      </c>
      <c r="C2474" s="8" t="s">
        <v>2540</v>
      </c>
      <c r="D2474" s="8" t="s">
        <v>13</v>
      </c>
      <c r="E2474" s="9">
        <v>1225</v>
      </c>
      <c r="F2474" s="8" t="s">
        <v>102</v>
      </c>
    </row>
    <row r="2475" spans="1:6">
      <c r="A2475" s="8">
        <v>2472</v>
      </c>
      <c r="B2475" s="8" t="s">
        <v>58</v>
      </c>
      <c r="C2475" s="8" t="s">
        <v>2541</v>
      </c>
      <c r="D2475" s="8" t="s">
        <v>13</v>
      </c>
      <c r="E2475" s="9">
        <v>459.8</v>
      </c>
      <c r="F2475" s="8" t="s">
        <v>15</v>
      </c>
    </row>
    <row r="2476" spans="1:6">
      <c r="A2476" s="8">
        <v>2473</v>
      </c>
      <c r="B2476" s="8" t="s">
        <v>8</v>
      </c>
      <c r="C2476" s="8" t="s">
        <v>2542</v>
      </c>
      <c r="D2476" s="8" t="s">
        <v>1640</v>
      </c>
      <c r="E2476" s="9">
        <v>599.8</v>
      </c>
      <c r="F2476" s="8" t="s">
        <v>66</v>
      </c>
    </row>
    <row r="2477" spans="1:6">
      <c r="A2477" s="8">
        <v>2474</v>
      </c>
      <c r="B2477" s="8" t="s">
        <v>58</v>
      </c>
      <c r="C2477" s="8" t="s">
        <v>2543</v>
      </c>
      <c r="D2477" s="8" t="s">
        <v>20</v>
      </c>
      <c r="E2477" s="9">
        <v>2000</v>
      </c>
      <c r="F2477" s="8" t="s">
        <v>17</v>
      </c>
    </row>
    <row r="2478" spans="1:6">
      <c r="A2478" s="8">
        <v>2475</v>
      </c>
      <c r="B2478" s="8" t="s">
        <v>58</v>
      </c>
      <c r="C2478" s="8" t="s">
        <v>2544</v>
      </c>
      <c r="D2478" s="8" t="s">
        <v>224</v>
      </c>
      <c r="E2478" s="9">
        <v>780</v>
      </c>
      <c r="F2478" s="8" t="s">
        <v>15</v>
      </c>
    </row>
    <row r="2479" spans="1:6">
      <c r="A2479" s="8">
        <v>2476</v>
      </c>
      <c r="B2479" s="8" t="s">
        <v>8</v>
      </c>
      <c r="C2479" s="8" t="s">
        <v>2545</v>
      </c>
      <c r="D2479" s="8" t="s">
        <v>118</v>
      </c>
      <c r="E2479" s="9">
        <v>539.8</v>
      </c>
      <c r="F2479" s="8" t="s">
        <v>11</v>
      </c>
    </row>
    <row r="2480" spans="1:6">
      <c r="A2480" s="8">
        <v>2477</v>
      </c>
      <c r="B2480" s="8" t="s">
        <v>8</v>
      </c>
      <c r="C2480" s="8" t="s">
        <v>2546</v>
      </c>
      <c r="D2480" s="8" t="s">
        <v>1640</v>
      </c>
      <c r="E2480" s="9">
        <v>1251.8</v>
      </c>
      <c r="F2480" s="8" t="s">
        <v>15</v>
      </c>
    </row>
    <row r="2481" spans="1:6">
      <c r="A2481" s="8">
        <v>2478</v>
      </c>
      <c r="B2481" s="8" t="s">
        <v>58</v>
      </c>
      <c r="C2481" s="8" t="s">
        <v>2547</v>
      </c>
      <c r="D2481" s="8" t="s">
        <v>13</v>
      </c>
      <c r="E2481" s="9">
        <v>780</v>
      </c>
      <c r="F2481" s="8" t="s">
        <v>68</v>
      </c>
    </row>
    <row r="2482" spans="1:6">
      <c r="A2482" s="8">
        <v>2479</v>
      </c>
      <c r="B2482" s="8" t="s">
        <v>58</v>
      </c>
      <c r="C2482" s="8" t="s">
        <v>2548</v>
      </c>
      <c r="D2482" s="8" t="s">
        <v>13</v>
      </c>
      <c r="E2482" s="9">
        <v>1470</v>
      </c>
      <c r="F2482" s="8" t="s">
        <v>102</v>
      </c>
    </row>
    <row r="2483" spans="1:6">
      <c r="A2483" s="8">
        <v>2480</v>
      </c>
      <c r="B2483" s="8" t="s">
        <v>8</v>
      </c>
      <c r="C2483" s="8" t="s">
        <v>2549</v>
      </c>
      <c r="D2483" s="8" t="s">
        <v>13</v>
      </c>
      <c r="E2483" s="9">
        <v>420</v>
      </c>
      <c r="F2483" s="8" t="s">
        <v>11</v>
      </c>
    </row>
    <row r="2484" spans="1:6">
      <c r="A2484" s="8">
        <v>2481</v>
      </c>
      <c r="B2484" s="8" t="s">
        <v>58</v>
      </c>
      <c r="C2484" s="8" t="s">
        <v>2550</v>
      </c>
      <c r="D2484" s="8" t="s">
        <v>590</v>
      </c>
      <c r="E2484" s="9">
        <v>687.8</v>
      </c>
      <c r="F2484" s="8" t="s">
        <v>15</v>
      </c>
    </row>
    <row r="2485" spans="1:6">
      <c r="A2485" s="8">
        <v>2482</v>
      </c>
      <c r="B2485" s="8" t="s">
        <v>8</v>
      </c>
      <c r="C2485" s="8" t="s">
        <v>2551</v>
      </c>
      <c r="D2485" s="8" t="s">
        <v>10</v>
      </c>
      <c r="E2485" s="9">
        <v>1250</v>
      </c>
      <c r="F2485" s="8" t="s">
        <v>68</v>
      </c>
    </row>
    <row r="2486" spans="1:6">
      <c r="A2486" s="8">
        <v>2483</v>
      </c>
      <c r="B2486" s="8" t="s">
        <v>58</v>
      </c>
      <c r="C2486" s="8" t="s">
        <v>2552</v>
      </c>
      <c r="D2486" s="8" t="s">
        <v>13</v>
      </c>
      <c r="E2486" s="9">
        <v>2000</v>
      </c>
      <c r="F2486" s="8" t="s">
        <v>17</v>
      </c>
    </row>
    <row r="2487" spans="1:6">
      <c r="A2487" s="8">
        <v>2484</v>
      </c>
      <c r="B2487" s="8" t="s">
        <v>8</v>
      </c>
      <c r="C2487" s="8" t="s">
        <v>2553</v>
      </c>
      <c r="D2487" s="8" t="s">
        <v>13</v>
      </c>
      <c r="E2487" s="9">
        <v>349.6</v>
      </c>
      <c r="F2487" s="8" t="s">
        <v>11</v>
      </c>
    </row>
    <row r="2488" spans="1:6">
      <c r="A2488" s="8">
        <v>2485</v>
      </c>
      <c r="B2488" s="8" t="s">
        <v>58</v>
      </c>
      <c r="C2488" s="8" t="s">
        <v>2554</v>
      </c>
      <c r="D2488" s="8" t="s">
        <v>635</v>
      </c>
      <c r="E2488" s="9">
        <v>250</v>
      </c>
      <c r="F2488" s="8" t="s">
        <v>624</v>
      </c>
    </row>
    <row r="2489" spans="1:6">
      <c r="A2489" s="8">
        <v>2486</v>
      </c>
      <c r="B2489" s="8" t="s">
        <v>58</v>
      </c>
      <c r="C2489" s="8" t="s">
        <v>2555</v>
      </c>
      <c r="D2489" s="8" t="s">
        <v>590</v>
      </c>
      <c r="E2489" s="9">
        <v>1624</v>
      </c>
      <c r="F2489" s="8" t="s">
        <v>68</v>
      </c>
    </row>
    <row r="2490" spans="1:6">
      <c r="A2490" s="8">
        <v>2487</v>
      </c>
      <c r="B2490" s="8" t="s">
        <v>58</v>
      </c>
      <c r="C2490" s="8" t="s">
        <v>2556</v>
      </c>
      <c r="D2490" s="8" t="s">
        <v>13</v>
      </c>
      <c r="E2490" s="9">
        <v>1225</v>
      </c>
      <c r="F2490" s="8" t="s">
        <v>17</v>
      </c>
    </row>
    <row r="2491" spans="1:6">
      <c r="A2491" s="8">
        <v>2488</v>
      </c>
      <c r="B2491" s="8" t="s">
        <v>58</v>
      </c>
      <c r="C2491" s="8" t="s">
        <v>2557</v>
      </c>
      <c r="D2491" s="8" t="s">
        <v>13</v>
      </c>
      <c r="E2491" s="9">
        <v>795</v>
      </c>
      <c r="F2491" s="8" t="s">
        <v>17</v>
      </c>
    </row>
    <row r="2492" spans="1:6">
      <c r="A2492" s="8">
        <v>2489</v>
      </c>
      <c r="B2492" s="8" t="s">
        <v>58</v>
      </c>
      <c r="C2492" s="8" t="s">
        <v>2558</v>
      </c>
      <c r="D2492" s="8" t="s">
        <v>13</v>
      </c>
      <c r="E2492" s="9">
        <v>700</v>
      </c>
      <c r="F2492" s="8" t="s">
        <v>102</v>
      </c>
    </row>
    <row r="2493" spans="1:6">
      <c r="A2493" s="8">
        <v>2490</v>
      </c>
      <c r="B2493" s="8" t="s">
        <v>58</v>
      </c>
      <c r="C2493" s="8" t="s">
        <v>2559</v>
      </c>
      <c r="D2493" s="8" t="s">
        <v>13</v>
      </c>
      <c r="E2493" s="9">
        <v>2000</v>
      </c>
      <c r="F2493" s="8" t="s">
        <v>22</v>
      </c>
    </row>
    <row r="2494" spans="1:6">
      <c r="A2494" s="8">
        <v>2491</v>
      </c>
      <c r="B2494" s="8" t="s">
        <v>58</v>
      </c>
      <c r="C2494" s="8" t="s">
        <v>2560</v>
      </c>
      <c r="D2494" s="8" t="s">
        <v>635</v>
      </c>
      <c r="E2494" s="9">
        <v>518</v>
      </c>
      <c r="F2494" s="8" t="s">
        <v>15</v>
      </c>
    </row>
    <row r="2495" spans="1:6">
      <c r="A2495" s="8">
        <v>2492</v>
      </c>
      <c r="B2495" s="8" t="s">
        <v>58</v>
      </c>
      <c r="C2495" s="8" t="s">
        <v>2561</v>
      </c>
      <c r="D2495" s="8" t="s">
        <v>590</v>
      </c>
      <c r="E2495" s="9">
        <v>1779.8</v>
      </c>
      <c r="F2495" s="8" t="s">
        <v>15</v>
      </c>
    </row>
    <row r="2496" spans="1:6">
      <c r="A2496" s="8">
        <v>2493</v>
      </c>
      <c r="B2496" s="8" t="s">
        <v>8</v>
      </c>
      <c r="C2496" s="8" t="s">
        <v>2562</v>
      </c>
      <c r="D2496" s="8" t="s">
        <v>13</v>
      </c>
      <c r="E2496" s="9">
        <v>600</v>
      </c>
      <c r="F2496" s="8" t="s">
        <v>39</v>
      </c>
    </row>
    <row r="2497" spans="1:6">
      <c r="A2497" s="8">
        <v>2494</v>
      </c>
      <c r="B2497" s="8" t="s">
        <v>8</v>
      </c>
      <c r="C2497" s="8" t="s">
        <v>2563</v>
      </c>
      <c r="D2497" s="8" t="s">
        <v>13</v>
      </c>
      <c r="E2497" s="9">
        <v>2000</v>
      </c>
      <c r="F2497" s="8" t="s">
        <v>68</v>
      </c>
    </row>
    <row r="2498" spans="1:6">
      <c r="A2498" s="8">
        <v>2495</v>
      </c>
      <c r="B2498" s="8" t="s">
        <v>8</v>
      </c>
      <c r="C2498" s="8" t="s">
        <v>2564</v>
      </c>
      <c r="D2498" s="8" t="s">
        <v>1858</v>
      </c>
      <c r="E2498" s="9">
        <v>1579.8</v>
      </c>
      <c r="F2498" s="8" t="s">
        <v>11</v>
      </c>
    </row>
    <row r="2499" spans="1:6">
      <c r="A2499" s="8">
        <v>2496</v>
      </c>
      <c r="B2499" s="8" t="s">
        <v>58</v>
      </c>
      <c r="C2499" s="8" t="s">
        <v>2565</v>
      </c>
      <c r="D2499" s="8" t="s">
        <v>13</v>
      </c>
      <c r="E2499" s="9">
        <v>972</v>
      </c>
      <c r="F2499" s="8" t="s">
        <v>17</v>
      </c>
    </row>
    <row r="2500" spans="1:6">
      <c r="A2500" s="8">
        <v>2497</v>
      </c>
      <c r="B2500" s="8" t="s">
        <v>58</v>
      </c>
      <c r="C2500" s="8" t="s">
        <v>2566</v>
      </c>
      <c r="D2500" s="8" t="s">
        <v>138</v>
      </c>
      <c r="E2500" s="9">
        <v>1750</v>
      </c>
      <c r="F2500" s="8" t="s">
        <v>15</v>
      </c>
    </row>
    <row r="2501" spans="1:6">
      <c r="A2501" s="8">
        <v>2498</v>
      </c>
      <c r="B2501" s="8" t="s">
        <v>58</v>
      </c>
      <c r="C2501" s="8" t="s">
        <v>2567</v>
      </c>
      <c r="D2501" s="8" t="s">
        <v>177</v>
      </c>
      <c r="E2501" s="9">
        <v>424.8</v>
      </c>
      <c r="F2501" s="8" t="s">
        <v>11</v>
      </c>
    </row>
    <row r="2502" spans="1:6">
      <c r="A2502" s="8">
        <v>2499</v>
      </c>
      <c r="B2502" s="8" t="s">
        <v>58</v>
      </c>
      <c r="C2502" s="8" t="s">
        <v>2568</v>
      </c>
      <c r="D2502" s="8" t="s">
        <v>590</v>
      </c>
      <c r="E2502" s="9">
        <v>1799.8</v>
      </c>
      <c r="F2502" s="8" t="s">
        <v>17</v>
      </c>
    </row>
    <row r="2503" spans="1:6">
      <c r="A2503" s="8">
        <v>2500</v>
      </c>
      <c r="B2503" s="8" t="s">
        <v>58</v>
      </c>
      <c r="C2503" s="8" t="s">
        <v>2569</v>
      </c>
      <c r="D2503" s="8" t="s">
        <v>590</v>
      </c>
      <c r="E2503" s="9">
        <v>649.8</v>
      </c>
      <c r="F2503" s="8" t="s">
        <v>102</v>
      </c>
    </row>
    <row r="2504" spans="1:6">
      <c r="A2504" s="8">
        <v>2501</v>
      </c>
      <c r="B2504" s="8" t="s">
        <v>58</v>
      </c>
      <c r="C2504" s="8" t="s">
        <v>2570</v>
      </c>
      <c r="D2504" s="8" t="s">
        <v>224</v>
      </c>
      <c r="E2504" s="9">
        <v>857.6</v>
      </c>
      <c r="F2504" s="8" t="s">
        <v>68</v>
      </c>
    </row>
    <row r="2505" spans="1:6">
      <c r="A2505" s="8">
        <v>2502</v>
      </c>
      <c r="B2505" s="8" t="s">
        <v>8</v>
      </c>
      <c r="C2505" s="8" t="s">
        <v>2571</v>
      </c>
      <c r="D2505" s="8" t="s">
        <v>13</v>
      </c>
      <c r="E2505" s="9">
        <v>1260</v>
      </c>
      <c r="F2505" s="8" t="s">
        <v>15</v>
      </c>
    </row>
    <row r="2506" spans="1:6">
      <c r="A2506" s="8">
        <v>2503</v>
      </c>
      <c r="B2506" s="8" t="s">
        <v>8</v>
      </c>
      <c r="C2506" s="8" t="s">
        <v>2572</v>
      </c>
      <c r="D2506" s="8" t="s">
        <v>13</v>
      </c>
      <c r="E2506" s="9">
        <v>464.7</v>
      </c>
      <c r="F2506" s="8" t="s">
        <v>11</v>
      </c>
    </row>
    <row r="2507" spans="1:6">
      <c r="A2507" s="8">
        <v>2504</v>
      </c>
      <c r="B2507" s="8" t="s">
        <v>58</v>
      </c>
      <c r="C2507" s="8" t="s">
        <v>2573</v>
      </c>
      <c r="D2507" s="8" t="s">
        <v>13</v>
      </c>
      <c r="E2507" s="9">
        <v>340</v>
      </c>
      <c r="F2507" s="8" t="s">
        <v>11</v>
      </c>
    </row>
    <row r="2508" spans="1:6">
      <c r="A2508" s="8">
        <v>2505</v>
      </c>
      <c r="B2508" s="8" t="s">
        <v>8</v>
      </c>
      <c r="C2508" s="8" t="s">
        <v>2574</v>
      </c>
      <c r="D2508" s="8" t="s">
        <v>90</v>
      </c>
      <c r="E2508" s="9">
        <v>439.8</v>
      </c>
      <c r="F2508" s="8" t="s">
        <v>66</v>
      </c>
    </row>
    <row r="2509" spans="1:6">
      <c r="A2509" s="8">
        <v>2506</v>
      </c>
      <c r="B2509" s="8" t="s">
        <v>8</v>
      </c>
      <c r="C2509" s="8" t="s">
        <v>2575</v>
      </c>
      <c r="D2509" s="8" t="s">
        <v>13</v>
      </c>
      <c r="E2509" s="9">
        <v>1125</v>
      </c>
      <c r="F2509" s="8" t="s">
        <v>17</v>
      </c>
    </row>
    <row r="2510" spans="1:6">
      <c r="A2510" s="8">
        <v>2507</v>
      </c>
      <c r="B2510" s="8" t="s">
        <v>8</v>
      </c>
      <c r="C2510" s="8" t="s">
        <v>2576</v>
      </c>
      <c r="D2510" s="8" t="s">
        <v>13</v>
      </c>
      <c r="E2510" s="9">
        <v>1025</v>
      </c>
      <c r="F2510" s="8" t="s">
        <v>42</v>
      </c>
    </row>
    <row r="2511" spans="1:6">
      <c r="A2511" s="8">
        <v>2508</v>
      </c>
      <c r="B2511" s="8" t="s">
        <v>58</v>
      </c>
      <c r="C2511" s="8" t="s">
        <v>2577</v>
      </c>
      <c r="D2511" s="8" t="s">
        <v>13</v>
      </c>
      <c r="E2511" s="9">
        <v>740</v>
      </c>
      <c r="F2511" s="8" t="s">
        <v>11</v>
      </c>
    </row>
    <row r="2512" spans="1:6">
      <c r="A2512" s="8">
        <v>2509</v>
      </c>
      <c r="B2512" s="8" t="s">
        <v>8</v>
      </c>
      <c r="C2512" s="8" t="s">
        <v>2578</v>
      </c>
      <c r="D2512" s="8" t="s">
        <v>13</v>
      </c>
      <c r="E2512" s="9">
        <v>410</v>
      </c>
      <c r="F2512" s="8" t="s">
        <v>102</v>
      </c>
    </row>
    <row r="2513" spans="1:6">
      <c r="A2513" s="8">
        <v>2510</v>
      </c>
      <c r="B2513" s="8" t="s">
        <v>8</v>
      </c>
      <c r="C2513" s="8" t="s">
        <v>2579</v>
      </c>
      <c r="D2513" s="8" t="s">
        <v>13</v>
      </c>
      <c r="E2513" s="9">
        <v>339.8</v>
      </c>
      <c r="F2513" s="8" t="s">
        <v>39</v>
      </c>
    </row>
    <row r="2514" spans="1:6">
      <c r="A2514" s="8">
        <v>2511</v>
      </c>
      <c r="B2514" s="8" t="s">
        <v>58</v>
      </c>
      <c r="C2514" s="8" t="s">
        <v>2580</v>
      </c>
      <c r="D2514" s="8" t="s">
        <v>271</v>
      </c>
      <c r="E2514" s="9">
        <v>480</v>
      </c>
      <c r="F2514" s="8" t="s">
        <v>102</v>
      </c>
    </row>
    <row r="2515" spans="1:6">
      <c r="A2515" s="8">
        <v>2512</v>
      </c>
      <c r="B2515" s="8" t="s">
        <v>8</v>
      </c>
      <c r="C2515" s="8" t="s">
        <v>2581</v>
      </c>
      <c r="D2515" s="8" t="s">
        <v>13</v>
      </c>
      <c r="E2515" s="9">
        <v>2000</v>
      </c>
      <c r="F2515" s="8" t="s">
        <v>102</v>
      </c>
    </row>
    <row r="2516" spans="1:6">
      <c r="A2516" s="8">
        <v>2513</v>
      </c>
      <c r="B2516" s="8" t="s">
        <v>8</v>
      </c>
      <c r="C2516" s="8" t="s">
        <v>2582</v>
      </c>
      <c r="D2516" s="8" t="s">
        <v>13</v>
      </c>
      <c r="E2516" s="9">
        <v>1400</v>
      </c>
      <c r="F2516" s="8" t="s">
        <v>17</v>
      </c>
    </row>
    <row r="2517" spans="1:6">
      <c r="A2517" s="8">
        <v>2514</v>
      </c>
      <c r="B2517" s="8" t="s">
        <v>8</v>
      </c>
      <c r="C2517" s="8" t="s">
        <v>2583</v>
      </c>
      <c r="D2517" s="8" t="s">
        <v>13</v>
      </c>
      <c r="E2517" s="9">
        <v>560</v>
      </c>
      <c r="F2517" s="8" t="s">
        <v>102</v>
      </c>
    </row>
    <row r="2518" spans="1:6">
      <c r="A2518" s="8">
        <v>2515</v>
      </c>
      <c r="B2518" s="8" t="s">
        <v>8</v>
      </c>
      <c r="C2518" s="8" t="s">
        <v>2584</v>
      </c>
      <c r="D2518" s="8" t="s">
        <v>13</v>
      </c>
      <c r="E2518" s="9">
        <v>1260</v>
      </c>
      <c r="F2518" s="8" t="s">
        <v>15</v>
      </c>
    </row>
    <row r="2519" spans="1:6">
      <c r="A2519" s="8">
        <v>2516</v>
      </c>
      <c r="B2519" s="8" t="s">
        <v>8</v>
      </c>
      <c r="C2519" s="8" t="s">
        <v>2585</v>
      </c>
      <c r="D2519" s="8" t="s">
        <v>590</v>
      </c>
      <c r="E2519" s="9">
        <v>1679.8</v>
      </c>
      <c r="F2519" s="8" t="s">
        <v>68</v>
      </c>
    </row>
    <row r="2520" spans="1:6">
      <c r="A2520" s="8">
        <v>2517</v>
      </c>
      <c r="B2520" s="8" t="s">
        <v>8</v>
      </c>
      <c r="C2520" s="8" t="s">
        <v>2586</v>
      </c>
      <c r="D2520" s="8" t="s">
        <v>13</v>
      </c>
      <c r="E2520" s="9">
        <v>700</v>
      </c>
      <c r="F2520" s="8" t="s">
        <v>68</v>
      </c>
    </row>
    <row r="2521" spans="1:6">
      <c r="A2521" s="8">
        <v>2518</v>
      </c>
      <c r="B2521" s="8" t="s">
        <v>8</v>
      </c>
      <c r="C2521" s="8" t="s">
        <v>2587</v>
      </c>
      <c r="D2521" s="8" t="s">
        <v>20</v>
      </c>
      <c r="E2521" s="9">
        <v>1191.4</v>
      </c>
      <c r="F2521" s="8" t="s">
        <v>68</v>
      </c>
    </row>
    <row r="2522" spans="1:6">
      <c r="A2522" s="8">
        <v>2519</v>
      </c>
      <c r="B2522" s="8" t="s">
        <v>58</v>
      </c>
      <c r="C2522" s="8" t="s">
        <v>2588</v>
      </c>
      <c r="D2522" s="8" t="s">
        <v>13</v>
      </c>
      <c r="E2522" s="9">
        <v>465</v>
      </c>
      <c r="F2522" s="8" t="s">
        <v>17</v>
      </c>
    </row>
    <row r="2523" spans="1:6">
      <c r="A2523" s="8">
        <v>2520</v>
      </c>
      <c r="B2523" s="8" t="s">
        <v>8</v>
      </c>
      <c r="C2523" s="8" t="s">
        <v>2589</v>
      </c>
      <c r="D2523" s="8" t="s">
        <v>1808</v>
      </c>
      <c r="E2523" s="9">
        <v>2000</v>
      </c>
      <c r="F2523" s="8" t="s">
        <v>1805</v>
      </c>
    </row>
    <row r="2524" spans="1:6">
      <c r="A2524" s="8">
        <v>2521</v>
      </c>
      <c r="B2524" s="8" t="s">
        <v>8</v>
      </c>
      <c r="C2524" s="8" t="s">
        <v>2590</v>
      </c>
      <c r="D2524" s="8" t="s">
        <v>13</v>
      </c>
      <c r="E2524" s="9">
        <v>209.85</v>
      </c>
      <c r="F2524" s="8" t="s">
        <v>150</v>
      </c>
    </row>
    <row r="2525" spans="1:6">
      <c r="A2525" s="8">
        <v>2522</v>
      </c>
      <c r="B2525" s="8" t="s">
        <v>8</v>
      </c>
      <c r="C2525" s="8" t="s">
        <v>2591</v>
      </c>
      <c r="D2525" s="8" t="s">
        <v>13</v>
      </c>
      <c r="E2525" s="9">
        <v>900</v>
      </c>
      <c r="F2525" s="8" t="s">
        <v>102</v>
      </c>
    </row>
    <row r="2526" spans="1:6">
      <c r="A2526" s="8">
        <v>2523</v>
      </c>
      <c r="B2526" s="8" t="s">
        <v>8</v>
      </c>
      <c r="C2526" s="8" t="s">
        <v>2592</v>
      </c>
      <c r="D2526" s="8" t="s">
        <v>13</v>
      </c>
      <c r="E2526" s="9">
        <v>1625</v>
      </c>
      <c r="F2526" s="8" t="s">
        <v>15</v>
      </c>
    </row>
    <row r="2527" spans="1:6">
      <c r="A2527" s="8">
        <v>2524</v>
      </c>
      <c r="B2527" s="8" t="s">
        <v>58</v>
      </c>
      <c r="C2527" s="8" t="s">
        <v>2593</v>
      </c>
      <c r="D2527" s="8" t="s">
        <v>635</v>
      </c>
      <c r="E2527" s="9">
        <v>518</v>
      </c>
      <c r="F2527" s="8" t="s">
        <v>68</v>
      </c>
    </row>
    <row r="2528" spans="1:6">
      <c r="A2528" s="8">
        <v>2525</v>
      </c>
      <c r="B2528" s="8" t="s">
        <v>58</v>
      </c>
      <c r="C2528" s="8" t="s">
        <v>2594</v>
      </c>
      <c r="D2528" s="8" t="s">
        <v>224</v>
      </c>
      <c r="E2528" s="9">
        <v>630</v>
      </c>
      <c r="F2528" s="8" t="s">
        <v>11</v>
      </c>
    </row>
    <row r="2529" spans="1:6">
      <c r="A2529" s="8">
        <v>2526</v>
      </c>
      <c r="B2529" s="8" t="s">
        <v>8</v>
      </c>
      <c r="C2529" s="8" t="s">
        <v>2595</v>
      </c>
      <c r="D2529" s="8" t="s">
        <v>430</v>
      </c>
      <c r="E2529" s="9">
        <v>1200</v>
      </c>
      <c r="F2529" s="8" t="s">
        <v>102</v>
      </c>
    </row>
    <row r="2530" spans="1:6">
      <c r="A2530" s="8">
        <v>2527</v>
      </c>
      <c r="B2530" s="8" t="s">
        <v>58</v>
      </c>
      <c r="C2530" s="8" t="s">
        <v>2596</v>
      </c>
      <c r="D2530" s="8" t="s">
        <v>590</v>
      </c>
      <c r="E2530" s="9">
        <v>633.8</v>
      </c>
      <c r="F2530" s="8" t="s">
        <v>68</v>
      </c>
    </row>
    <row r="2531" spans="1:6">
      <c r="A2531" s="8">
        <v>2528</v>
      </c>
      <c r="B2531" s="8" t="s">
        <v>8</v>
      </c>
      <c r="C2531" s="8" t="s">
        <v>2597</v>
      </c>
      <c r="D2531" s="8" t="s">
        <v>20</v>
      </c>
      <c r="E2531" s="9">
        <v>1196</v>
      </c>
      <c r="F2531" s="8" t="s">
        <v>15</v>
      </c>
    </row>
    <row r="2532" spans="1:6">
      <c r="A2532" s="8">
        <v>2529</v>
      </c>
      <c r="B2532" s="8" t="s">
        <v>8</v>
      </c>
      <c r="C2532" s="8" t="s">
        <v>2598</v>
      </c>
      <c r="D2532" s="8" t="s">
        <v>13</v>
      </c>
      <c r="E2532" s="9">
        <v>882.45</v>
      </c>
      <c r="F2532" s="8" t="s">
        <v>28</v>
      </c>
    </row>
    <row r="2533" spans="1:6">
      <c r="A2533" s="8">
        <v>2530</v>
      </c>
      <c r="B2533" s="8" t="s">
        <v>58</v>
      </c>
      <c r="C2533" s="8" t="s">
        <v>2599</v>
      </c>
      <c r="D2533" s="8" t="s">
        <v>13</v>
      </c>
      <c r="E2533" s="9">
        <v>760</v>
      </c>
      <c r="F2533" s="8" t="s">
        <v>11</v>
      </c>
    </row>
    <row r="2534" spans="1:6">
      <c r="A2534" s="8">
        <v>2531</v>
      </c>
      <c r="B2534" s="8" t="s">
        <v>58</v>
      </c>
      <c r="C2534" s="8" t="s">
        <v>2600</v>
      </c>
      <c r="D2534" s="8" t="s">
        <v>13</v>
      </c>
      <c r="E2534" s="9">
        <v>865</v>
      </c>
      <c r="F2534" s="8" t="s">
        <v>22</v>
      </c>
    </row>
    <row r="2535" spans="1:6">
      <c r="A2535" s="8">
        <v>2532</v>
      </c>
      <c r="B2535" s="8" t="s">
        <v>58</v>
      </c>
      <c r="C2535" s="8" t="s">
        <v>2601</v>
      </c>
      <c r="D2535" s="8" t="s">
        <v>13</v>
      </c>
      <c r="E2535" s="9">
        <v>620</v>
      </c>
      <c r="F2535" s="8" t="s">
        <v>17</v>
      </c>
    </row>
    <row r="2536" spans="1:6">
      <c r="A2536" s="8">
        <v>2533</v>
      </c>
      <c r="B2536" s="8" t="s">
        <v>8</v>
      </c>
      <c r="C2536" s="8" t="s">
        <v>2602</v>
      </c>
      <c r="D2536" s="8" t="s">
        <v>1858</v>
      </c>
      <c r="E2536" s="9">
        <v>1499.85</v>
      </c>
      <c r="F2536" s="8" t="s">
        <v>374</v>
      </c>
    </row>
    <row r="2537" spans="1:6">
      <c r="A2537" s="8">
        <v>2534</v>
      </c>
      <c r="B2537" s="8" t="s">
        <v>58</v>
      </c>
      <c r="C2537" s="8" t="s">
        <v>2603</v>
      </c>
      <c r="D2537" s="8" t="s">
        <v>563</v>
      </c>
      <c r="E2537" s="9">
        <v>349.8</v>
      </c>
      <c r="F2537" s="8" t="s">
        <v>11</v>
      </c>
    </row>
    <row r="2538" spans="1:6">
      <c r="A2538" s="8">
        <v>2535</v>
      </c>
      <c r="B2538" s="8" t="s">
        <v>58</v>
      </c>
      <c r="C2538" s="8" t="s">
        <v>2604</v>
      </c>
      <c r="D2538" s="8" t="s">
        <v>138</v>
      </c>
      <c r="E2538" s="9">
        <v>1999.8</v>
      </c>
      <c r="F2538" s="8" t="s">
        <v>68</v>
      </c>
    </row>
    <row r="2539" spans="1:6">
      <c r="A2539" s="8">
        <v>2536</v>
      </c>
      <c r="B2539" s="8" t="s">
        <v>58</v>
      </c>
      <c r="C2539" s="8" t="s">
        <v>2605</v>
      </c>
      <c r="D2539" s="8" t="s">
        <v>13</v>
      </c>
      <c r="E2539" s="9">
        <v>300</v>
      </c>
      <c r="F2539" s="8" t="s">
        <v>11</v>
      </c>
    </row>
    <row r="2540" spans="1:6">
      <c r="A2540" s="8">
        <v>2537</v>
      </c>
      <c r="B2540" s="8" t="s">
        <v>58</v>
      </c>
      <c r="C2540" s="8" t="s">
        <v>2606</v>
      </c>
      <c r="D2540" s="8" t="s">
        <v>13</v>
      </c>
      <c r="E2540" s="9">
        <v>650</v>
      </c>
      <c r="F2540" s="8" t="s">
        <v>68</v>
      </c>
    </row>
    <row r="2541" spans="1:6">
      <c r="A2541" s="8">
        <v>2538</v>
      </c>
      <c r="B2541" s="8" t="s">
        <v>58</v>
      </c>
      <c r="C2541" s="8" t="s">
        <v>2607</v>
      </c>
      <c r="D2541" s="8" t="s">
        <v>13</v>
      </c>
      <c r="E2541" s="9">
        <v>420</v>
      </c>
      <c r="F2541" s="8" t="s">
        <v>102</v>
      </c>
    </row>
    <row r="2542" spans="1:6">
      <c r="A2542" s="8">
        <v>2539</v>
      </c>
      <c r="B2542" s="8" t="s">
        <v>58</v>
      </c>
      <c r="C2542" s="8" t="s">
        <v>2608</v>
      </c>
      <c r="D2542" s="8" t="s">
        <v>13</v>
      </c>
      <c r="E2542" s="9">
        <v>1600</v>
      </c>
      <c r="F2542" s="8" t="s">
        <v>17</v>
      </c>
    </row>
    <row r="2543" spans="1:6">
      <c r="A2543" s="8">
        <v>2540</v>
      </c>
      <c r="B2543" s="8" t="s">
        <v>58</v>
      </c>
      <c r="C2543" s="8" t="s">
        <v>2609</v>
      </c>
      <c r="D2543" s="8" t="s">
        <v>13</v>
      </c>
      <c r="E2543" s="9">
        <v>1736</v>
      </c>
      <c r="F2543" s="8" t="s">
        <v>42</v>
      </c>
    </row>
    <row r="2544" spans="1:6">
      <c r="A2544" s="8">
        <v>2541</v>
      </c>
      <c r="B2544" s="8" t="s">
        <v>58</v>
      </c>
      <c r="C2544" s="8" t="s">
        <v>2610</v>
      </c>
      <c r="D2544" s="8" t="s">
        <v>13</v>
      </c>
      <c r="E2544" s="9">
        <v>580</v>
      </c>
      <c r="F2544" s="8" t="s">
        <v>11</v>
      </c>
    </row>
    <row r="2545" spans="1:6">
      <c r="A2545" s="8">
        <v>2542</v>
      </c>
      <c r="B2545" s="8" t="s">
        <v>8</v>
      </c>
      <c r="C2545" s="8" t="s">
        <v>2611</v>
      </c>
      <c r="D2545" s="8" t="s">
        <v>13</v>
      </c>
      <c r="E2545" s="9">
        <v>570</v>
      </c>
      <c r="F2545" s="8" t="s">
        <v>362</v>
      </c>
    </row>
    <row r="2546" spans="1:6">
      <c r="A2546" s="8">
        <v>2543</v>
      </c>
      <c r="B2546" s="8" t="s">
        <v>8</v>
      </c>
      <c r="C2546" s="8" t="s">
        <v>2612</v>
      </c>
      <c r="D2546" s="8" t="s">
        <v>13</v>
      </c>
      <c r="E2546" s="9">
        <v>859.8</v>
      </c>
      <c r="F2546" s="8" t="s">
        <v>66</v>
      </c>
    </row>
    <row r="2547" spans="1:6">
      <c r="A2547" s="8">
        <v>2544</v>
      </c>
      <c r="B2547" s="8" t="s">
        <v>58</v>
      </c>
      <c r="C2547" s="8" t="s">
        <v>2613</v>
      </c>
      <c r="D2547" s="8" t="s">
        <v>13</v>
      </c>
      <c r="E2547" s="9">
        <v>690</v>
      </c>
      <c r="F2547" s="8" t="s">
        <v>68</v>
      </c>
    </row>
    <row r="2548" spans="1:6">
      <c r="A2548" s="8">
        <v>2545</v>
      </c>
      <c r="B2548" s="8" t="s">
        <v>58</v>
      </c>
      <c r="C2548" s="8" t="s">
        <v>2614</v>
      </c>
      <c r="D2548" s="8" t="s">
        <v>13</v>
      </c>
      <c r="E2548" s="9">
        <v>740</v>
      </c>
      <c r="F2548" s="8" t="s">
        <v>15</v>
      </c>
    </row>
    <row r="2549" spans="1:6">
      <c r="A2549" s="8">
        <v>2546</v>
      </c>
      <c r="B2549" s="8" t="s">
        <v>58</v>
      </c>
      <c r="C2549" s="8" t="s">
        <v>2615</v>
      </c>
      <c r="D2549" s="8" t="s">
        <v>13</v>
      </c>
      <c r="E2549" s="9">
        <v>139.8</v>
      </c>
      <c r="F2549" s="8" t="s">
        <v>624</v>
      </c>
    </row>
    <row r="2550" spans="1:6">
      <c r="A2550" s="8">
        <v>2547</v>
      </c>
      <c r="B2550" s="8" t="s">
        <v>58</v>
      </c>
      <c r="C2550" s="8" t="s">
        <v>2616</v>
      </c>
      <c r="D2550" s="8" t="s">
        <v>13</v>
      </c>
      <c r="E2550" s="9">
        <v>540</v>
      </c>
      <c r="F2550" s="8" t="s">
        <v>68</v>
      </c>
    </row>
    <row r="2551" spans="1:6">
      <c r="A2551" s="8">
        <v>2548</v>
      </c>
      <c r="B2551" s="8" t="s">
        <v>58</v>
      </c>
      <c r="C2551" s="8" t="s">
        <v>2617</v>
      </c>
      <c r="D2551" s="8" t="s">
        <v>13</v>
      </c>
      <c r="E2551" s="9">
        <v>770</v>
      </c>
      <c r="F2551" s="8" t="s">
        <v>68</v>
      </c>
    </row>
    <row r="2552" spans="1:6">
      <c r="A2552" s="8">
        <v>2549</v>
      </c>
      <c r="B2552" s="8" t="s">
        <v>58</v>
      </c>
      <c r="C2552" s="8" t="s">
        <v>2618</v>
      </c>
      <c r="D2552" s="8" t="s">
        <v>13</v>
      </c>
      <c r="E2552" s="9">
        <v>625</v>
      </c>
      <c r="F2552" s="8" t="s">
        <v>102</v>
      </c>
    </row>
    <row r="2553" spans="1:6">
      <c r="A2553" s="8">
        <v>2550</v>
      </c>
      <c r="B2553" s="8" t="s">
        <v>8</v>
      </c>
      <c r="C2553" s="8" t="s">
        <v>2619</v>
      </c>
      <c r="D2553" s="8" t="s">
        <v>13</v>
      </c>
      <c r="E2553" s="9">
        <v>560</v>
      </c>
      <c r="F2553" s="8" t="s">
        <v>15</v>
      </c>
    </row>
    <row r="2554" spans="1:6">
      <c r="A2554" s="8">
        <v>2551</v>
      </c>
      <c r="B2554" s="8" t="s">
        <v>58</v>
      </c>
      <c r="C2554" s="8" t="s">
        <v>2620</v>
      </c>
      <c r="D2554" s="8" t="s">
        <v>13</v>
      </c>
      <c r="E2554" s="9">
        <v>298</v>
      </c>
      <c r="F2554" s="8" t="s">
        <v>28</v>
      </c>
    </row>
    <row r="2555" spans="1:6">
      <c r="A2555" s="8">
        <v>2552</v>
      </c>
      <c r="B2555" s="8" t="s">
        <v>58</v>
      </c>
      <c r="C2555" s="8" t="s">
        <v>2621</v>
      </c>
      <c r="D2555" s="8" t="s">
        <v>13</v>
      </c>
      <c r="E2555" s="9">
        <v>1245</v>
      </c>
      <c r="F2555" s="8" t="s">
        <v>68</v>
      </c>
    </row>
    <row r="2556" spans="1:6">
      <c r="A2556" s="8">
        <v>2553</v>
      </c>
      <c r="B2556" s="8" t="s">
        <v>58</v>
      </c>
      <c r="C2556" s="8" t="s">
        <v>2622</v>
      </c>
      <c r="D2556" s="8" t="s">
        <v>13</v>
      </c>
      <c r="E2556" s="9">
        <v>1580</v>
      </c>
      <c r="F2556" s="8" t="s">
        <v>15</v>
      </c>
    </row>
    <row r="2557" spans="1:6">
      <c r="A2557" s="8">
        <v>2554</v>
      </c>
      <c r="B2557" s="8" t="s">
        <v>58</v>
      </c>
      <c r="C2557" s="8" t="s">
        <v>2623</v>
      </c>
      <c r="D2557" s="8" t="s">
        <v>13</v>
      </c>
      <c r="E2557" s="9">
        <v>1550</v>
      </c>
      <c r="F2557" s="8" t="s">
        <v>15</v>
      </c>
    </row>
    <row r="2558" spans="1:6">
      <c r="A2558" s="8">
        <v>2555</v>
      </c>
      <c r="B2558" s="8" t="s">
        <v>8</v>
      </c>
      <c r="C2558" s="8" t="s">
        <v>2624</v>
      </c>
      <c r="D2558" s="8" t="s">
        <v>13</v>
      </c>
      <c r="E2558" s="9">
        <v>560</v>
      </c>
      <c r="F2558" s="8" t="s">
        <v>15</v>
      </c>
    </row>
    <row r="2559" spans="1:6">
      <c r="A2559" s="8">
        <v>2556</v>
      </c>
      <c r="B2559" s="8" t="s">
        <v>8</v>
      </c>
      <c r="C2559" s="8" t="s">
        <v>2625</v>
      </c>
      <c r="D2559" s="8" t="s">
        <v>271</v>
      </c>
      <c r="E2559" s="9">
        <v>979.8</v>
      </c>
      <c r="F2559" s="8" t="s">
        <v>11</v>
      </c>
    </row>
    <row r="2560" spans="1:6">
      <c r="A2560" s="8">
        <v>2557</v>
      </c>
      <c r="B2560" s="8" t="s">
        <v>8</v>
      </c>
      <c r="C2560" s="8" t="s">
        <v>2626</v>
      </c>
      <c r="D2560" s="8" t="s">
        <v>20</v>
      </c>
      <c r="E2560" s="9">
        <v>2000</v>
      </c>
      <c r="F2560" s="8" t="s">
        <v>68</v>
      </c>
    </row>
    <row r="2561" spans="1:6">
      <c r="A2561" s="8">
        <v>2558</v>
      </c>
      <c r="B2561" s="8" t="s">
        <v>58</v>
      </c>
      <c r="C2561" s="8" t="s">
        <v>2627</v>
      </c>
      <c r="D2561" s="8" t="s">
        <v>13</v>
      </c>
      <c r="E2561" s="9">
        <v>650</v>
      </c>
      <c r="F2561" s="8" t="s">
        <v>15</v>
      </c>
    </row>
    <row r="2562" spans="1:6">
      <c r="A2562" s="8">
        <v>2559</v>
      </c>
      <c r="B2562" s="8" t="s">
        <v>58</v>
      </c>
      <c r="C2562" s="8" t="s">
        <v>2628</v>
      </c>
      <c r="D2562" s="8" t="s">
        <v>13</v>
      </c>
      <c r="E2562" s="9">
        <v>670</v>
      </c>
      <c r="F2562" s="8" t="s">
        <v>68</v>
      </c>
    </row>
    <row r="2563" spans="1:6">
      <c r="A2563" s="8">
        <v>2560</v>
      </c>
      <c r="B2563" s="8" t="s">
        <v>58</v>
      </c>
      <c r="C2563" s="8" t="s">
        <v>2629</v>
      </c>
      <c r="D2563" s="8" t="s">
        <v>13</v>
      </c>
      <c r="E2563" s="9">
        <v>680</v>
      </c>
      <c r="F2563" s="8" t="s">
        <v>102</v>
      </c>
    </row>
    <row r="2564" spans="1:6">
      <c r="A2564" s="8">
        <v>2561</v>
      </c>
      <c r="B2564" s="8" t="s">
        <v>58</v>
      </c>
      <c r="C2564" s="8" t="s">
        <v>2630</v>
      </c>
      <c r="D2564" s="8" t="s">
        <v>13</v>
      </c>
      <c r="E2564" s="9">
        <v>1270</v>
      </c>
      <c r="F2564" s="8" t="s">
        <v>15</v>
      </c>
    </row>
    <row r="2565" spans="1:6">
      <c r="A2565" s="8">
        <v>2562</v>
      </c>
      <c r="B2565" s="8" t="s">
        <v>58</v>
      </c>
      <c r="C2565" s="8" t="s">
        <v>2631</v>
      </c>
      <c r="D2565" s="8" t="s">
        <v>224</v>
      </c>
      <c r="E2565" s="9">
        <v>750</v>
      </c>
      <c r="F2565" s="8" t="s">
        <v>68</v>
      </c>
    </row>
    <row r="2566" spans="1:6">
      <c r="A2566" s="8">
        <v>2563</v>
      </c>
      <c r="B2566" s="8" t="s">
        <v>8</v>
      </c>
      <c r="C2566" s="8" t="s">
        <v>2632</v>
      </c>
      <c r="D2566" s="8" t="s">
        <v>13</v>
      </c>
      <c r="E2566" s="9">
        <v>670</v>
      </c>
      <c r="F2566" s="8" t="s">
        <v>15</v>
      </c>
    </row>
    <row r="2567" spans="1:6">
      <c r="A2567" s="8">
        <v>2564</v>
      </c>
      <c r="B2567" s="8" t="s">
        <v>58</v>
      </c>
      <c r="C2567" s="8" t="s">
        <v>2633</v>
      </c>
      <c r="D2567" s="8" t="s">
        <v>13</v>
      </c>
      <c r="E2567" s="9">
        <v>399.8</v>
      </c>
      <c r="F2567" s="8" t="s">
        <v>11</v>
      </c>
    </row>
    <row r="2568" spans="1:6">
      <c r="A2568" s="8">
        <v>2565</v>
      </c>
      <c r="B2568" s="8" t="s">
        <v>8</v>
      </c>
      <c r="C2568" s="8" t="s">
        <v>2634</v>
      </c>
      <c r="D2568" s="8" t="s">
        <v>13</v>
      </c>
      <c r="E2568" s="9">
        <v>420</v>
      </c>
      <c r="F2568" s="8" t="s">
        <v>39</v>
      </c>
    </row>
    <row r="2569" spans="1:6">
      <c r="A2569" s="8">
        <v>2566</v>
      </c>
      <c r="B2569" s="8" t="s">
        <v>8</v>
      </c>
      <c r="C2569" s="8" t="s">
        <v>2635</v>
      </c>
      <c r="D2569" s="8" t="s">
        <v>13</v>
      </c>
      <c r="E2569" s="9">
        <v>800</v>
      </c>
      <c r="F2569" s="8" t="s">
        <v>11</v>
      </c>
    </row>
    <row r="2570" spans="1:6">
      <c r="A2570" s="8">
        <v>2567</v>
      </c>
      <c r="B2570" s="8" t="s">
        <v>58</v>
      </c>
      <c r="C2570" s="8" t="s">
        <v>2636</v>
      </c>
      <c r="D2570" s="8" t="s">
        <v>13</v>
      </c>
      <c r="E2570" s="9">
        <v>1460</v>
      </c>
      <c r="F2570" s="8" t="s">
        <v>102</v>
      </c>
    </row>
    <row r="2571" spans="1:6">
      <c r="A2571" s="8">
        <v>2568</v>
      </c>
      <c r="B2571" s="8" t="s">
        <v>58</v>
      </c>
      <c r="C2571" s="8" t="s">
        <v>2637</v>
      </c>
      <c r="D2571" s="8" t="s">
        <v>13</v>
      </c>
      <c r="E2571" s="9">
        <v>630</v>
      </c>
      <c r="F2571" s="8" t="s">
        <v>68</v>
      </c>
    </row>
    <row r="2572" spans="1:6">
      <c r="A2572" s="8">
        <v>2569</v>
      </c>
      <c r="B2572" s="8" t="s">
        <v>58</v>
      </c>
      <c r="C2572" s="8" t="s">
        <v>2638</v>
      </c>
      <c r="D2572" s="8" t="s">
        <v>13</v>
      </c>
      <c r="E2572" s="9">
        <v>519.8</v>
      </c>
      <c r="F2572" s="8" t="s">
        <v>102</v>
      </c>
    </row>
    <row r="2573" spans="1:6">
      <c r="A2573" s="8">
        <v>2570</v>
      </c>
      <c r="B2573" s="8" t="s">
        <v>58</v>
      </c>
      <c r="C2573" s="8" t="s">
        <v>2639</v>
      </c>
      <c r="D2573" s="8" t="s">
        <v>13</v>
      </c>
      <c r="E2573" s="9">
        <v>670</v>
      </c>
      <c r="F2573" s="8" t="s">
        <v>68</v>
      </c>
    </row>
    <row r="2574" spans="1:6">
      <c r="A2574" s="8">
        <v>2571</v>
      </c>
      <c r="B2574" s="8" t="s">
        <v>58</v>
      </c>
      <c r="C2574" s="8" t="s">
        <v>2640</v>
      </c>
      <c r="D2574" s="8" t="s">
        <v>13</v>
      </c>
      <c r="E2574" s="9">
        <v>1119.8</v>
      </c>
      <c r="F2574" s="8" t="s">
        <v>68</v>
      </c>
    </row>
    <row r="2575" spans="1:6">
      <c r="A2575" s="8">
        <v>2572</v>
      </c>
      <c r="B2575" s="8" t="s">
        <v>58</v>
      </c>
      <c r="C2575" s="8" t="s">
        <v>2641</v>
      </c>
      <c r="D2575" s="8" t="s">
        <v>153</v>
      </c>
      <c r="E2575" s="9">
        <v>750</v>
      </c>
      <c r="F2575" s="8" t="s">
        <v>102</v>
      </c>
    </row>
    <row r="2576" spans="1:6">
      <c r="A2576" s="8">
        <v>2573</v>
      </c>
      <c r="B2576" s="8" t="s">
        <v>8</v>
      </c>
      <c r="C2576" s="8" t="s">
        <v>2642</v>
      </c>
      <c r="D2576" s="8" t="s">
        <v>13</v>
      </c>
      <c r="E2576" s="9">
        <v>600</v>
      </c>
      <c r="F2576" s="8" t="s">
        <v>68</v>
      </c>
    </row>
    <row r="2577" spans="1:6">
      <c r="A2577" s="8">
        <v>2574</v>
      </c>
      <c r="B2577" s="8" t="s">
        <v>8</v>
      </c>
      <c r="C2577" s="8" t="s">
        <v>2643</v>
      </c>
      <c r="D2577" s="8" t="s">
        <v>217</v>
      </c>
      <c r="E2577" s="9">
        <v>620</v>
      </c>
      <c r="F2577" s="8" t="s">
        <v>102</v>
      </c>
    </row>
    <row r="2578" spans="1:6">
      <c r="A2578" s="8">
        <v>2575</v>
      </c>
      <c r="B2578" s="8" t="s">
        <v>58</v>
      </c>
      <c r="C2578" s="8" t="s">
        <v>2644</v>
      </c>
      <c r="D2578" s="8" t="s">
        <v>13</v>
      </c>
      <c r="E2578" s="9">
        <v>609.8</v>
      </c>
      <c r="F2578" s="8" t="s">
        <v>17</v>
      </c>
    </row>
    <row r="2579" spans="1:6">
      <c r="A2579" s="8">
        <v>2576</v>
      </c>
      <c r="B2579" s="8" t="s">
        <v>8</v>
      </c>
      <c r="C2579" s="8" t="s">
        <v>2645</v>
      </c>
      <c r="D2579" s="8" t="s">
        <v>13</v>
      </c>
      <c r="E2579" s="9">
        <v>2000</v>
      </c>
      <c r="F2579" s="8" t="s">
        <v>17</v>
      </c>
    </row>
    <row r="2580" spans="1:6">
      <c r="A2580" s="8">
        <v>2577</v>
      </c>
      <c r="B2580" s="8" t="s">
        <v>8</v>
      </c>
      <c r="C2580" s="8" t="s">
        <v>2646</v>
      </c>
      <c r="D2580" s="8" t="s">
        <v>217</v>
      </c>
      <c r="E2580" s="9">
        <v>1079.8</v>
      </c>
      <c r="F2580" s="8" t="s">
        <v>68</v>
      </c>
    </row>
    <row r="2581" spans="1:6">
      <c r="A2581" s="8">
        <v>2578</v>
      </c>
      <c r="B2581" s="8" t="s">
        <v>58</v>
      </c>
      <c r="C2581" s="8" t="s">
        <v>2647</v>
      </c>
      <c r="D2581" s="8" t="s">
        <v>13</v>
      </c>
      <c r="E2581" s="9">
        <v>850</v>
      </c>
      <c r="F2581" s="8" t="s">
        <v>66</v>
      </c>
    </row>
    <row r="2582" spans="1:6">
      <c r="A2582" s="8">
        <v>2579</v>
      </c>
      <c r="B2582" s="8" t="s">
        <v>58</v>
      </c>
      <c r="C2582" s="8" t="s">
        <v>2648</v>
      </c>
      <c r="D2582" s="8" t="s">
        <v>590</v>
      </c>
      <c r="E2582" s="9">
        <v>1679.8</v>
      </c>
      <c r="F2582" s="8" t="s">
        <v>68</v>
      </c>
    </row>
    <row r="2583" spans="1:6">
      <c r="A2583" s="8">
        <v>2580</v>
      </c>
      <c r="B2583" s="8" t="s">
        <v>8</v>
      </c>
      <c r="C2583" s="8" t="s">
        <v>2649</v>
      </c>
      <c r="D2583" s="8" t="s">
        <v>20</v>
      </c>
      <c r="E2583" s="9">
        <v>1196</v>
      </c>
      <c r="F2583" s="8" t="s">
        <v>102</v>
      </c>
    </row>
    <row r="2584" spans="1:6">
      <c r="A2584" s="8">
        <v>2581</v>
      </c>
      <c r="B2584" s="8" t="s">
        <v>58</v>
      </c>
      <c r="C2584" s="8" t="s">
        <v>2650</v>
      </c>
      <c r="D2584" s="8" t="s">
        <v>13</v>
      </c>
      <c r="E2584" s="9">
        <v>600</v>
      </c>
      <c r="F2584" s="8" t="s">
        <v>102</v>
      </c>
    </row>
    <row r="2585" spans="1:6">
      <c r="A2585" s="8">
        <v>2582</v>
      </c>
      <c r="B2585" s="8" t="s">
        <v>8</v>
      </c>
      <c r="C2585" s="8" t="s">
        <v>2651</v>
      </c>
      <c r="D2585" s="8" t="s">
        <v>13</v>
      </c>
      <c r="E2585" s="9">
        <v>1200</v>
      </c>
      <c r="F2585" s="8" t="s">
        <v>22</v>
      </c>
    </row>
    <row r="2586" spans="1:6">
      <c r="A2586" s="8">
        <v>2583</v>
      </c>
      <c r="B2586" s="8" t="s">
        <v>58</v>
      </c>
      <c r="C2586" s="8" t="s">
        <v>2652</v>
      </c>
      <c r="D2586" s="8" t="s">
        <v>138</v>
      </c>
      <c r="E2586" s="9">
        <v>1900</v>
      </c>
      <c r="F2586" s="8" t="s">
        <v>68</v>
      </c>
    </row>
    <row r="2587" spans="1:6">
      <c r="A2587" s="8">
        <v>2584</v>
      </c>
      <c r="B2587" s="8" t="s">
        <v>58</v>
      </c>
      <c r="C2587" s="8" t="s">
        <v>2653</v>
      </c>
      <c r="D2587" s="8" t="s">
        <v>138</v>
      </c>
      <c r="E2587" s="9">
        <v>1750</v>
      </c>
      <c r="F2587" s="8" t="s">
        <v>102</v>
      </c>
    </row>
    <row r="2588" spans="1:6">
      <c r="A2588" s="8">
        <v>2585</v>
      </c>
      <c r="B2588" s="8" t="s">
        <v>58</v>
      </c>
      <c r="C2588" s="8" t="s">
        <v>2654</v>
      </c>
      <c r="D2588" s="8" t="s">
        <v>13</v>
      </c>
      <c r="E2588" s="9">
        <v>975</v>
      </c>
      <c r="F2588" s="8" t="s">
        <v>102</v>
      </c>
    </row>
    <row r="2589" spans="1:6">
      <c r="A2589" s="8">
        <v>2586</v>
      </c>
      <c r="B2589" s="8" t="s">
        <v>58</v>
      </c>
      <c r="C2589" s="8" t="s">
        <v>2655</v>
      </c>
      <c r="D2589" s="8" t="s">
        <v>13</v>
      </c>
      <c r="E2589" s="9">
        <v>500</v>
      </c>
      <c r="F2589" s="8" t="s">
        <v>68</v>
      </c>
    </row>
    <row r="2590" spans="1:6">
      <c r="A2590" s="8">
        <v>2587</v>
      </c>
      <c r="B2590" s="8" t="s">
        <v>8</v>
      </c>
      <c r="C2590" s="8" t="s">
        <v>2656</v>
      </c>
      <c r="D2590" s="8" t="s">
        <v>13</v>
      </c>
      <c r="E2590" s="9">
        <v>570</v>
      </c>
      <c r="F2590" s="8" t="s">
        <v>22</v>
      </c>
    </row>
    <row r="2591" spans="1:6">
      <c r="A2591" s="8">
        <v>2588</v>
      </c>
      <c r="B2591" s="8" t="s">
        <v>58</v>
      </c>
      <c r="C2591" s="8" t="s">
        <v>2657</v>
      </c>
      <c r="D2591" s="8" t="s">
        <v>138</v>
      </c>
      <c r="E2591" s="9">
        <v>900</v>
      </c>
      <c r="F2591" s="8" t="s">
        <v>15</v>
      </c>
    </row>
    <row r="2592" spans="1:6">
      <c r="A2592" s="8">
        <v>2589</v>
      </c>
      <c r="B2592" s="8" t="s">
        <v>8</v>
      </c>
      <c r="C2592" s="8" t="s">
        <v>2658</v>
      </c>
      <c r="D2592" s="8" t="s">
        <v>13</v>
      </c>
      <c r="E2592" s="9">
        <v>500</v>
      </c>
      <c r="F2592" s="8" t="s">
        <v>28</v>
      </c>
    </row>
    <row r="2593" spans="1:6">
      <c r="A2593" s="8">
        <v>2590</v>
      </c>
      <c r="B2593" s="8" t="s">
        <v>8</v>
      </c>
      <c r="C2593" s="8" t="s">
        <v>2659</v>
      </c>
      <c r="D2593" s="8" t="s">
        <v>13</v>
      </c>
      <c r="E2593" s="9">
        <v>700</v>
      </c>
      <c r="F2593" s="8" t="s">
        <v>11</v>
      </c>
    </row>
    <row r="2594" spans="1:6">
      <c r="A2594" s="8">
        <v>2591</v>
      </c>
      <c r="B2594" s="8" t="s">
        <v>58</v>
      </c>
      <c r="C2594" s="8" t="s">
        <v>2660</v>
      </c>
      <c r="D2594" s="8" t="s">
        <v>13</v>
      </c>
      <c r="E2594" s="9">
        <v>1650</v>
      </c>
      <c r="F2594" s="8" t="s">
        <v>102</v>
      </c>
    </row>
    <row r="2595" spans="1:6">
      <c r="A2595" s="8">
        <v>2592</v>
      </c>
      <c r="B2595" s="8" t="s">
        <v>8</v>
      </c>
      <c r="C2595" s="8" t="s">
        <v>2661</v>
      </c>
      <c r="D2595" s="8" t="s">
        <v>13</v>
      </c>
      <c r="E2595" s="9">
        <v>700</v>
      </c>
      <c r="F2595" s="8" t="s">
        <v>17</v>
      </c>
    </row>
    <row r="2596" spans="1:6">
      <c r="A2596" s="8">
        <v>2593</v>
      </c>
      <c r="B2596" s="8" t="s">
        <v>58</v>
      </c>
      <c r="C2596" s="8" t="s">
        <v>2662</v>
      </c>
      <c r="D2596" s="8" t="s">
        <v>20</v>
      </c>
      <c r="E2596" s="9">
        <v>1596</v>
      </c>
      <c r="F2596" s="8" t="s">
        <v>42</v>
      </c>
    </row>
    <row r="2597" spans="1:6">
      <c r="A2597" s="8">
        <v>2594</v>
      </c>
      <c r="B2597" s="8" t="s">
        <v>8</v>
      </c>
      <c r="C2597" s="8" t="s">
        <v>2663</v>
      </c>
      <c r="D2597" s="8" t="s">
        <v>13</v>
      </c>
      <c r="E2597" s="9">
        <v>600</v>
      </c>
      <c r="F2597" s="8" t="s">
        <v>42</v>
      </c>
    </row>
    <row r="2598" spans="1:6">
      <c r="A2598" s="8">
        <v>2595</v>
      </c>
      <c r="B2598" s="8" t="s">
        <v>8</v>
      </c>
      <c r="C2598" s="8" t="s">
        <v>2664</v>
      </c>
      <c r="D2598" s="8" t="s">
        <v>13</v>
      </c>
      <c r="E2598" s="9">
        <v>1080</v>
      </c>
      <c r="F2598" s="8" t="s">
        <v>68</v>
      </c>
    </row>
    <row r="2599" spans="1:6">
      <c r="A2599" s="8">
        <v>2596</v>
      </c>
      <c r="B2599" s="8" t="s">
        <v>58</v>
      </c>
      <c r="C2599" s="8" t="s">
        <v>2665</v>
      </c>
      <c r="D2599" s="8" t="s">
        <v>13</v>
      </c>
      <c r="E2599" s="9">
        <v>1500</v>
      </c>
      <c r="F2599" s="8" t="s">
        <v>17</v>
      </c>
    </row>
    <row r="2600" spans="1:6">
      <c r="A2600" s="8">
        <v>2597</v>
      </c>
      <c r="B2600" s="8" t="s">
        <v>8</v>
      </c>
      <c r="C2600" s="8" t="s">
        <v>2666</v>
      </c>
      <c r="D2600" s="8" t="s">
        <v>13</v>
      </c>
      <c r="E2600" s="9">
        <v>1300</v>
      </c>
      <c r="F2600" s="8" t="s">
        <v>22</v>
      </c>
    </row>
    <row r="2601" spans="1:6">
      <c r="A2601" s="8">
        <v>2598</v>
      </c>
      <c r="B2601" s="8" t="s">
        <v>58</v>
      </c>
      <c r="C2601" s="8" t="s">
        <v>2667</v>
      </c>
      <c r="D2601" s="8" t="s">
        <v>85</v>
      </c>
      <c r="E2601" s="9">
        <v>809.85</v>
      </c>
      <c r="F2601" s="8" t="s">
        <v>374</v>
      </c>
    </row>
    <row r="2602" spans="1:6">
      <c r="A2602" s="8">
        <v>2599</v>
      </c>
      <c r="B2602" s="8" t="s">
        <v>8</v>
      </c>
      <c r="C2602" s="8" t="s">
        <v>2668</v>
      </c>
      <c r="D2602" s="8" t="s">
        <v>13</v>
      </c>
      <c r="E2602" s="9">
        <v>345</v>
      </c>
      <c r="F2602" s="8" t="s">
        <v>362</v>
      </c>
    </row>
    <row r="2603" spans="1:6">
      <c r="A2603" s="8">
        <v>2600</v>
      </c>
      <c r="B2603" s="8" t="s">
        <v>8</v>
      </c>
      <c r="C2603" s="8" t="s">
        <v>2669</v>
      </c>
      <c r="D2603" s="8" t="s">
        <v>13</v>
      </c>
      <c r="E2603" s="9">
        <v>475</v>
      </c>
      <c r="F2603" s="8" t="s">
        <v>68</v>
      </c>
    </row>
    <row r="2604" spans="1:6">
      <c r="A2604" s="8">
        <v>2601</v>
      </c>
      <c r="B2604" s="8" t="s">
        <v>58</v>
      </c>
      <c r="C2604" s="8" t="s">
        <v>2670</v>
      </c>
      <c r="D2604" s="8" t="s">
        <v>13</v>
      </c>
      <c r="E2604" s="9">
        <v>1610</v>
      </c>
      <c r="F2604" s="8" t="s">
        <v>68</v>
      </c>
    </row>
    <row r="2605" spans="1:6">
      <c r="A2605" s="8">
        <v>2602</v>
      </c>
      <c r="B2605" s="8" t="s">
        <v>8</v>
      </c>
      <c r="C2605" s="8" t="s">
        <v>2671</v>
      </c>
      <c r="D2605" s="8" t="s">
        <v>85</v>
      </c>
      <c r="E2605" s="9">
        <v>1159.8</v>
      </c>
      <c r="F2605" s="8" t="s">
        <v>102</v>
      </c>
    </row>
    <row r="2606" spans="1:6">
      <c r="A2606" s="8">
        <v>2603</v>
      </c>
      <c r="B2606" s="8" t="s">
        <v>8</v>
      </c>
      <c r="C2606" s="8" t="s">
        <v>2672</v>
      </c>
      <c r="D2606" s="8" t="s">
        <v>13</v>
      </c>
      <c r="E2606" s="9">
        <v>899.8</v>
      </c>
      <c r="F2606" s="8" t="s">
        <v>102</v>
      </c>
    </row>
    <row r="2607" spans="1:6">
      <c r="A2607" s="8">
        <v>2604</v>
      </c>
      <c r="B2607" s="8" t="s">
        <v>8</v>
      </c>
      <c r="C2607" s="8" t="s">
        <v>2673</v>
      </c>
      <c r="D2607" s="8" t="s">
        <v>71</v>
      </c>
      <c r="E2607" s="9">
        <v>760</v>
      </c>
      <c r="F2607" s="8" t="s">
        <v>66</v>
      </c>
    </row>
    <row r="2608" spans="1:6">
      <c r="A2608" s="8">
        <v>2605</v>
      </c>
      <c r="B2608" s="8" t="s">
        <v>58</v>
      </c>
      <c r="C2608" s="8" t="s">
        <v>2674</v>
      </c>
      <c r="D2608" s="8" t="s">
        <v>224</v>
      </c>
      <c r="E2608" s="9">
        <v>650</v>
      </c>
      <c r="F2608" s="8" t="s">
        <v>102</v>
      </c>
    </row>
    <row r="2609" spans="1:6">
      <c r="A2609" s="8">
        <v>2606</v>
      </c>
      <c r="B2609" s="8" t="s">
        <v>58</v>
      </c>
      <c r="C2609" s="8" t="s">
        <v>2675</v>
      </c>
      <c r="D2609" s="8" t="s">
        <v>10</v>
      </c>
      <c r="E2609" s="9">
        <v>1439.8</v>
      </c>
      <c r="F2609" s="8" t="s">
        <v>102</v>
      </c>
    </row>
    <row r="2610" spans="1:6">
      <c r="A2610" s="8">
        <v>2607</v>
      </c>
      <c r="B2610" s="8" t="s">
        <v>8</v>
      </c>
      <c r="C2610" s="8" t="s">
        <v>2676</v>
      </c>
      <c r="D2610" s="8" t="s">
        <v>20</v>
      </c>
      <c r="E2610" s="9">
        <v>1196</v>
      </c>
      <c r="F2610" s="8" t="s">
        <v>15</v>
      </c>
    </row>
    <row r="2611" spans="1:6">
      <c r="A2611" s="22" t="s">
        <v>2677</v>
      </c>
      <c r="B2611" s="23"/>
      <c r="C2611" s="23"/>
      <c r="D2611" s="24"/>
      <c r="E2611" s="7">
        <f>SUM(E4:E2610)</f>
        <v>2211789.80000003</v>
      </c>
      <c r="F2611" s="18"/>
    </row>
  </sheetData>
  <mergeCells count="2">
    <mergeCell ref="A2:F2"/>
    <mergeCell ref="A2611:D2611"/>
  </mergeCells>
  <conditionalFormatting sqref="C4">
    <cfRule type="duplicateValues" dxfId="0" priority="2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18"/>
  <sheetViews>
    <sheetView topLeftCell="A1199" workbookViewId="0">
      <selection activeCell="E1218" sqref="E1218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2678</v>
      </c>
      <c r="B2" s="2"/>
      <c r="C2" s="2"/>
      <c r="D2" s="2"/>
      <c r="E2" s="2"/>
      <c r="F2" s="2"/>
    </row>
    <row r="3" ht="28.5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</row>
    <row r="4" ht="15" customHeight="1" spans="1:6">
      <c r="A4" s="8">
        <v>1</v>
      </c>
      <c r="B4" s="8" t="s">
        <v>8</v>
      </c>
      <c r="C4" s="8" t="s">
        <v>2679</v>
      </c>
      <c r="D4" s="8" t="s">
        <v>2680</v>
      </c>
      <c r="E4" s="9">
        <v>1400</v>
      </c>
      <c r="F4" s="8" t="s">
        <v>68</v>
      </c>
    </row>
    <row r="5" ht="15" customHeight="1" spans="1:6">
      <c r="A5" s="8">
        <v>2</v>
      </c>
      <c r="B5" s="8" t="s">
        <v>8</v>
      </c>
      <c r="C5" s="8" t="s">
        <v>2681</v>
      </c>
      <c r="D5" s="8" t="s">
        <v>2680</v>
      </c>
      <c r="E5" s="9">
        <v>600</v>
      </c>
      <c r="F5" s="8" t="s">
        <v>22</v>
      </c>
    </row>
    <row r="6" ht="15" customHeight="1" spans="1:6">
      <c r="A6" s="8">
        <v>3</v>
      </c>
      <c r="B6" s="8" t="s">
        <v>8</v>
      </c>
      <c r="C6" s="8" t="s">
        <v>2682</v>
      </c>
      <c r="D6" s="8" t="s">
        <v>2680</v>
      </c>
      <c r="E6" s="9">
        <v>139.6</v>
      </c>
      <c r="F6" s="8" t="s">
        <v>39</v>
      </c>
    </row>
    <row r="7" ht="15" customHeight="1" spans="1:6">
      <c r="A7" s="8">
        <v>4</v>
      </c>
      <c r="B7" s="8" t="s">
        <v>8</v>
      </c>
      <c r="C7" s="8" t="s">
        <v>2683</v>
      </c>
      <c r="D7" s="8" t="s">
        <v>2684</v>
      </c>
      <c r="E7" s="9">
        <v>281.25</v>
      </c>
      <c r="F7" s="8" t="s">
        <v>28</v>
      </c>
    </row>
    <row r="8" ht="15" customHeight="1" spans="1:6">
      <c r="A8" s="8">
        <v>5</v>
      </c>
      <c r="B8" s="8" t="s">
        <v>58</v>
      </c>
      <c r="C8" s="8" t="s">
        <v>2685</v>
      </c>
      <c r="D8" s="8" t="s">
        <v>2686</v>
      </c>
      <c r="E8" s="9">
        <v>520</v>
      </c>
      <c r="F8" s="8" t="s">
        <v>68</v>
      </c>
    </row>
    <row r="9" ht="15" customHeight="1" spans="1:6">
      <c r="A9" s="8">
        <v>6</v>
      </c>
      <c r="B9" s="8" t="s">
        <v>8</v>
      </c>
      <c r="C9" s="8" t="s">
        <v>2687</v>
      </c>
      <c r="D9" s="8" t="s">
        <v>2680</v>
      </c>
      <c r="E9" s="9">
        <v>871.4</v>
      </c>
      <c r="F9" s="8" t="s">
        <v>17</v>
      </c>
    </row>
    <row r="10" ht="15" customHeight="1" spans="1:6">
      <c r="A10" s="8">
        <v>7</v>
      </c>
      <c r="B10" s="8" t="s">
        <v>8</v>
      </c>
      <c r="C10" s="8" t="s">
        <v>2688</v>
      </c>
      <c r="D10" s="8" t="s">
        <v>2680</v>
      </c>
      <c r="E10" s="9">
        <v>1125</v>
      </c>
      <c r="F10" s="8" t="s">
        <v>102</v>
      </c>
    </row>
    <row r="11" ht="15" customHeight="1" spans="1:6">
      <c r="A11" s="8">
        <v>8</v>
      </c>
      <c r="B11" s="8" t="s">
        <v>58</v>
      </c>
      <c r="C11" s="8" t="s">
        <v>2689</v>
      </c>
      <c r="D11" s="8" t="s">
        <v>2690</v>
      </c>
      <c r="E11" s="9">
        <v>1240</v>
      </c>
      <c r="F11" s="8" t="s">
        <v>11</v>
      </c>
    </row>
    <row r="12" ht="15" customHeight="1" spans="1:6">
      <c r="A12" s="8">
        <v>9</v>
      </c>
      <c r="B12" s="8" t="s">
        <v>58</v>
      </c>
      <c r="C12" s="8" t="s">
        <v>2691</v>
      </c>
      <c r="D12" s="8" t="s">
        <v>2690</v>
      </c>
      <c r="E12" s="9">
        <v>1825</v>
      </c>
      <c r="F12" s="8" t="s">
        <v>17</v>
      </c>
    </row>
    <row r="13" ht="15" customHeight="1" spans="1:6">
      <c r="A13" s="8">
        <v>10</v>
      </c>
      <c r="B13" s="8" t="s">
        <v>8</v>
      </c>
      <c r="C13" s="8" t="s">
        <v>2692</v>
      </c>
      <c r="D13" s="8" t="s">
        <v>2680</v>
      </c>
      <c r="E13" s="9">
        <v>525</v>
      </c>
      <c r="F13" s="8" t="s">
        <v>15</v>
      </c>
    </row>
    <row r="14" ht="15" customHeight="1" spans="1:6">
      <c r="A14" s="8">
        <v>11</v>
      </c>
      <c r="B14" s="8" t="s">
        <v>8</v>
      </c>
      <c r="C14" s="8" t="s">
        <v>2693</v>
      </c>
      <c r="D14" s="8" t="s">
        <v>2680</v>
      </c>
      <c r="E14" s="9">
        <v>450</v>
      </c>
      <c r="F14" s="8" t="s">
        <v>15</v>
      </c>
    </row>
    <row r="15" ht="15" customHeight="1" spans="1:6">
      <c r="A15" s="8">
        <v>12</v>
      </c>
      <c r="B15" s="8" t="s">
        <v>8</v>
      </c>
      <c r="C15" s="8" t="s">
        <v>2694</v>
      </c>
      <c r="D15" s="8" t="s">
        <v>2680</v>
      </c>
      <c r="E15" s="9">
        <v>500</v>
      </c>
      <c r="F15" s="8" t="s">
        <v>17</v>
      </c>
    </row>
    <row r="16" ht="15" customHeight="1" spans="1:6">
      <c r="A16" s="8">
        <v>13</v>
      </c>
      <c r="B16" s="8" t="s">
        <v>8</v>
      </c>
      <c r="C16" s="8" t="s">
        <v>2695</v>
      </c>
      <c r="D16" s="8" t="s">
        <v>2680</v>
      </c>
      <c r="E16" s="9">
        <v>450</v>
      </c>
      <c r="F16" s="8" t="s">
        <v>68</v>
      </c>
    </row>
    <row r="17" ht="15" customHeight="1" spans="1:6">
      <c r="A17" s="8">
        <v>14</v>
      </c>
      <c r="B17" s="8" t="s">
        <v>8</v>
      </c>
      <c r="C17" s="8" t="s">
        <v>2696</v>
      </c>
      <c r="D17" s="8" t="s">
        <v>2680</v>
      </c>
      <c r="E17" s="9">
        <v>204</v>
      </c>
      <c r="F17" s="8" t="s">
        <v>39</v>
      </c>
    </row>
    <row r="18" ht="15" customHeight="1" spans="1:6">
      <c r="A18" s="8">
        <v>15</v>
      </c>
      <c r="B18" s="8" t="s">
        <v>8</v>
      </c>
      <c r="C18" s="8" t="s">
        <v>2697</v>
      </c>
      <c r="D18" s="8" t="s">
        <v>2680</v>
      </c>
      <c r="E18" s="9">
        <v>550</v>
      </c>
      <c r="F18" s="8" t="s">
        <v>15</v>
      </c>
    </row>
    <row r="19" ht="15" customHeight="1" spans="1:6">
      <c r="A19" s="8">
        <v>16</v>
      </c>
      <c r="B19" s="8" t="s">
        <v>58</v>
      </c>
      <c r="C19" s="8" t="s">
        <v>2698</v>
      </c>
      <c r="D19" s="8" t="s">
        <v>2690</v>
      </c>
      <c r="E19" s="9">
        <v>640</v>
      </c>
      <c r="F19" s="8" t="s">
        <v>11</v>
      </c>
    </row>
    <row r="20" ht="15" customHeight="1" spans="1:6">
      <c r="A20" s="8">
        <v>17</v>
      </c>
      <c r="B20" s="8" t="s">
        <v>58</v>
      </c>
      <c r="C20" s="8" t="s">
        <v>2699</v>
      </c>
      <c r="D20" s="8" t="s">
        <v>2700</v>
      </c>
      <c r="E20" s="9">
        <v>700</v>
      </c>
      <c r="F20" s="8" t="s">
        <v>11</v>
      </c>
    </row>
    <row r="21" ht="15" customHeight="1" spans="1:6">
      <c r="A21" s="8">
        <v>18</v>
      </c>
      <c r="B21" s="8" t="s">
        <v>8</v>
      </c>
      <c r="C21" s="8" t="s">
        <v>2701</v>
      </c>
      <c r="D21" s="8" t="s">
        <v>2680</v>
      </c>
      <c r="E21" s="9">
        <v>654.6</v>
      </c>
      <c r="F21" s="8" t="s">
        <v>68</v>
      </c>
    </row>
    <row r="22" ht="15" customHeight="1" spans="1:6">
      <c r="A22" s="8">
        <v>19</v>
      </c>
      <c r="B22" s="8" t="s">
        <v>8</v>
      </c>
      <c r="C22" s="8" t="s">
        <v>2702</v>
      </c>
      <c r="D22" s="8" t="s">
        <v>2680</v>
      </c>
      <c r="E22" s="9">
        <v>1334.6</v>
      </c>
      <c r="F22" s="8" t="s">
        <v>17</v>
      </c>
    </row>
    <row r="23" ht="15" customHeight="1" spans="1:6">
      <c r="A23" s="8">
        <v>20</v>
      </c>
      <c r="B23" s="8" t="s">
        <v>8</v>
      </c>
      <c r="C23" s="8" t="s">
        <v>2703</v>
      </c>
      <c r="D23" s="8" t="s">
        <v>2680</v>
      </c>
      <c r="E23" s="9">
        <v>819.6</v>
      </c>
      <c r="F23" s="8" t="s">
        <v>11</v>
      </c>
    </row>
    <row r="24" ht="15" customHeight="1" spans="1:6">
      <c r="A24" s="8">
        <v>21</v>
      </c>
      <c r="B24" s="8" t="s">
        <v>8</v>
      </c>
      <c r="C24" s="8" t="s">
        <v>2704</v>
      </c>
      <c r="D24" s="8" t="s">
        <v>2680</v>
      </c>
      <c r="E24" s="9">
        <v>201</v>
      </c>
      <c r="F24" s="8" t="s">
        <v>39</v>
      </c>
    </row>
    <row r="25" ht="15" customHeight="1" spans="1:6">
      <c r="A25" s="8">
        <v>22</v>
      </c>
      <c r="B25" s="8" t="s">
        <v>8</v>
      </c>
      <c r="C25" s="8" t="s">
        <v>2705</v>
      </c>
      <c r="D25" s="8" t="s">
        <v>2706</v>
      </c>
      <c r="E25" s="9">
        <v>2000</v>
      </c>
      <c r="F25" s="8" t="s">
        <v>15</v>
      </c>
    </row>
    <row r="26" ht="15" customHeight="1" spans="1:6">
      <c r="A26" s="8">
        <v>23</v>
      </c>
      <c r="B26" s="8" t="s">
        <v>8</v>
      </c>
      <c r="C26" s="8" t="s">
        <v>2707</v>
      </c>
      <c r="D26" s="8" t="s">
        <v>2706</v>
      </c>
      <c r="E26" s="9">
        <v>2000</v>
      </c>
      <c r="F26" s="8" t="s">
        <v>68</v>
      </c>
    </row>
    <row r="27" ht="15" customHeight="1" spans="1:6">
      <c r="A27" s="8">
        <v>24</v>
      </c>
      <c r="B27" s="8" t="s">
        <v>8</v>
      </c>
      <c r="C27" s="8" t="s">
        <v>2708</v>
      </c>
      <c r="D27" s="8" t="s">
        <v>2706</v>
      </c>
      <c r="E27" s="9">
        <v>2000</v>
      </c>
      <c r="F27" s="8" t="s">
        <v>102</v>
      </c>
    </row>
    <row r="28" ht="15" customHeight="1" spans="1:6">
      <c r="A28" s="8">
        <v>25</v>
      </c>
      <c r="B28" s="8" t="s">
        <v>58</v>
      </c>
      <c r="C28" s="8" t="s">
        <v>2709</v>
      </c>
      <c r="D28" s="8" t="s">
        <v>2710</v>
      </c>
      <c r="E28" s="9">
        <v>659.8</v>
      </c>
      <c r="F28" s="8" t="s">
        <v>68</v>
      </c>
    </row>
    <row r="29" ht="15" customHeight="1" spans="1:6">
      <c r="A29" s="8">
        <v>26</v>
      </c>
      <c r="B29" s="8" t="s">
        <v>8</v>
      </c>
      <c r="C29" s="8" t="s">
        <v>2711</v>
      </c>
      <c r="D29" s="8" t="s">
        <v>2680</v>
      </c>
      <c r="E29" s="9">
        <v>317.55</v>
      </c>
      <c r="F29" s="8" t="s">
        <v>28</v>
      </c>
    </row>
    <row r="30" ht="15" customHeight="1" spans="1:6">
      <c r="A30" s="8">
        <v>27</v>
      </c>
      <c r="B30" s="8" t="s">
        <v>8</v>
      </c>
      <c r="C30" s="8" t="s">
        <v>2712</v>
      </c>
      <c r="D30" s="8" t="s">
        <v>2680</v>
      </c>
      <c r="E30" s="9">
        <v>375</v>
      </c>
      <c r="F30" s="8" t="s">
        <v>42</v>
      </c>
    </row>
    <row r="31" ht="15" customHeight="1" spans="1:6">
      <c r="A31" s="8">
        <v>28</v>
      </c>
      <c r="B31" s="8" t="s">
        <v>8</v>
      </c>
      <c r="C31" s="8" t="s">
        <v>2713</v>
      </c>
      <c r="D31" s="8" t="s">
        <v>2680</v>
      </c>
      <c r="E31" s="9">
        <v>400</v>
      </c>
      <c r="F31" s="8" t="s">
        <v>39</v>
      </c>
    </row>
    <row r="32" ht="15" customHeight="1" spans="1:6">
      <c r="A32" s="8">
        <v>29</v>
      </c>
      <c r="B32" s="8" t="s">
        <v>8</v>
      </c>
      <c r="C32" s="8" t="s">
        <v>2714</v>
      </c>
      <c r="D32" s="8" t="s">
        <v>2680</v>
      </c>
      <c r="E32" s="9">
        <v>185.25</v>
      </c>
      <c r="F32" s="8" t="s">
        <v>17</v>
      </c>
    </row>
    <row r="33" ht="15" customHeight="1" spans="1:6">
      <c r="A33" s="8">
        <v>30</v>
      </c>
      <c r="B33" s="8" t="s">
        <v>58</v>
      </c>
      <c r="C33" s="8" t="s">
        <v>2715</v>
      </c>
      <c r="D33" s="8" t="s">
        <v>2686</v>
      </c>
      <c r="E33" s="9">
        <v>682.5</v>
      </c>
      <c r="F33" s="8" t="s">
        <v>22</v>
      </c>
    </row>
    <row r="34" ht="15" customHeight="1" spans="1:6">
      <c r="A34" s="8">
        <v>31</v>
      </c>
      <c r="B34" s="8" t="s">
        <v>58</v>
      </c>
      <c r="C34" s="8" t="s">
        <v>2716</v>
      </c>
      <c r="D34" s="8" t="s">
        <v>2686</v>
      </c>
      <c r="E34" s="9">
        <v>1260</v>
      </c>
      <c r="F34" s="8" t="s">
        <v>17</v>
      </c>
    </row>
    <row r="35" ht="15" customHeight="1" spans="1:6">
      <c r="A35" s="8">
        <v>32</v>
      </c>
      <c r="B35" s="8" t="s">
        <v>58</v>
      </c>
      <c r="C35" s="8" t="s">
        <v>2717</v>
      </c>
      <c r="D35" s="8" t="s">
        <v>2686</v>
      </c>
      <c r="E35" s="9">
        <v>800</v>
      </c>
      <c r="F35" s="8" t="s">
        <v>11</v>
      </c>
    </row>
    <row r="36" ht="15" customHeight="1" spans="1:6">
      <c r="A36" s="8">
        <v>33</v>
      </c>
      <c r="B36" s="8" t="s">
        <v>58</v>
      </c>
      <c r="C36" s="8" t="s">
        <v>2718</v>
      </c>
      <c r="D36" s="8" t="s">
        <v>2686</v>
      </c>
      <c r="E36" s="9">
        <v>1360</v>
      </c>
      <c r="F36" s="8" t="s">
        <v>15</v>
      </c>
    </row>
    <row r="37" ht="15" customHeight="1" spans="1:6">
      <c r="A37" s="8">
        <v>34</v>
      </c>
      <c r="B37" s="8" t="s">
        <v>58</v>
      </c>
      <c r="C37" s="8" t="s">
        <v>2719</v>
      </c>
      <c r="D37" s="8" t="s">
        <v>2686</v>
      </c>
      <c r="E37" s="9">
        <v>640</v>
      </c>
      <c r="F37" s="8" t="s">
        <v>68</v>
      </c>
    </row>
    <row r="38" ht="15" customHeight="1" spans="1:6">
      <c r="A38" s="8">
        <v>35</v>
      </c>
      <c r="B38" s="8" t="s">
        <v>58</v>
      </c>
      <c r="C38" s="8" t="s">
        <v>2720</v>
      </c>
      <c r="D38" s="8" t="s">
        <v>2686</v>
      </c>
      <c r="E38" s="9">
        <v>640</v>
      </c>
      <c r="F38" s="8" t="s">
        <v>102</v>
      </c>
    </row>
    <row r="39" ht="15" customHeight="1" spans="1:6">
      <c r="A39" s="8">
        <v>36</v>
      </c>
      <c r="B39" s="8" t="s">
        <v>58</v>
      </c>
      <c r="C39" s="8" t="s">
        <v>2721</v>
      </c>
      <c r="D39" s="8" t="s">
        <v>2686</v>
      </c>
      <c r="E39" s="9">
        <v>260</v>
      </c>
      <c r="F39" s="8" t="s">
        <v>28</v>
      </c>
    </row>
    <row r="40" ht="15" customHeight="1" spans="1:6">
      <c r="A40" s="8">
        <v>37</v>
      </c>
      <c r="B40" s="8" t="s">
        <v>58</v>
      </c>
      <c r="C40" s="8" t="s">
        <v>2722</v>
      </c>
      <c r="D40" s="8" t="s">
        <v>2686</v>
      </c>
      <c r="E40" s="9">
        <v>460</v>
      </c>
      <c r="F40" s="8" t="s">
        <v>42</v>
      </c>
    </row>
    <row r="41" ht="15" customHeight="1" spans="1:6">
      <c r="A41" s="8">
        <v>38</v>
      </c>
      <c r="B41" s="8" t="s">
        <v>58</v>
      </c>
      <c r="C41" s="8" t="s">
        <v>2723</v>
      </c>
      <c r="D41" s="8" t="s">
        <v>2686</v>
      </c>
      <c r="E41" s="9">
        <v>230</v>
      </c>
      <c r="F41" s="8" t="s">
        <v>39</v>
      </c>
    </row>
    <row r="42" ht="15" customHeight="1" spans="1:6">
      <c r="A42" s="8">
        <v>39</v>
      </c>
      <c r="B42" s="8" t="s">
        <v>58</v>
      </c>
      <c r="C42" s="8" t="s">
        <v>2724</v>
      </c>
      <c r="D42" s="8" t="s">
        <v>2686</v>
      </c>
      <c r="E42" s="9">
        <v>830</v>
      </c>
      <c r="F42" s="8" t="s">
        <v>165</v>
      </c>
    </row>
    <row r="43" ht="15" customHeight="1" spans="1:6">
      <c r="A43" s="8">
        <v>40</v>
      </c>
      <c r="B43" s="8" t="s">
        <v>8</v>
      </c>
      <c r="C43" s="8" t="s">
        <v>2725</v>
      </c>
      <c r="D43" s="8" t="s">
        <v>2684</v>
      </c>
      <c r="E43" s="9">
        <v>1999.8</v>
      </c>
      <c r="F43" s="8" t="s">
        <v>102</v>
      </c>
    </row>
    <row r="44" ht="15" customHeight="1" spans="1:6">
      <c r="A44" s="8">
        <v>41</v>
      </c>
      <c r="B44" s="8" t="s">
        <v>58</v>
      </c>
      <c r="C44" s="8" t="s">
        <v>2726</v>
      </c>
      <c r="D44" s="8" t="s">
        <v>2684</v>
      </c>
      <c r="E44" s="9">
        <v>539.8</v>
      </c>
      <c r="F44" s="8" t="s">
        <v>39</v>
      </c>
    </row>
    <row r="45" ht="15" customHeight="1" spans="1:6">
      <c r="A45" s="8">
        <v>42</v>
      </c>
      <c r="B45" s="8" t="s">
        <v>8</v>
      </c>
      <c r="C45" s="8" t="s">
        <v>2727</v>
      </c>
      <c r="D45" s="8" t="s">
        <v>2680</v>
      </c>
      <c r="E45" s="9">
        <v>220</v>
      </c>
      <c r="F45" s="8" t="s">
        <v>39</v>
      </c>
    </row>
    <row r="46" ht="15" customHeight="1" spans="1:6">
      <c r="A46" s="8">
        <v>43</v>
      </c>
      <c r="B46" s="8" t="s">
        <v>8</v>
      </c>
      <c r="C46" s="8" t="s">
        <v>2728</v>
      </c>
      <c r="D46" s="8" t="s">
        <v>2680</v>
      </c>
      <c r="E46" s="9">
        <v>599.8</v>
      </c>
      <c r="F46" s="8" t="s">
        <v>17</v>
      </c>
    </row>
    <row r="47" ht="15" customHeight="1" spans="1:6">
      <c r="A47" s="8">
        <v>44</v>
      </c>
      <c r="B47" s="8" t="s">
        <v>8</v>
      </c>
      <c r="C47" s="8" t="s">
        <v>2729</v>
      </c>
      <c r="D47" s="8" t="s">
        <v>2680</v>
      </c>
      <c r="E47" s="9">
        <v>387.6</v>
      </c>
      <c r="F47" s="8" t="s">
        <v>68</v>
      </c>
    </row>
    <row r="48" ht="15" customHeight="1" spans="1:6">
      <c r="A48" s="8">
        <v>45</v>
      </c>
      <c r="B48" s="8" t="s">
        <v>8</v>
      </c>
      <c r="C48" s="8" t="s">
        <v>2730</v>
      </c>
      <c r="D48" s="8" t="s">
        <v>2680</v>
      </c>
      <c r="E48" s="9">
        <v>437.6</v>
      </c>
      <c r="F48" s="8" t="s">
        <v>102</v>
      </c>
    </row>
    <row r="49" ht="15" customHeight="1" spans="1:6">
      <c r="A49" s="8">
        <v>46</v>
      </c>
      <c r="B49" s="8" t="s">
        <v>58</v>
      </c>
      <c r="C49" s="8" t="s">
        <v>2731</v>
      </c>
      <c r="D49" s="8" t="s">
        <v>2732</v>
      </c>
      <c r="E49" s="9">
        <v>999.8</v>
      </c>
      <c r="F49" s="8" t="s">
        <v>22</v>
      </c>
    </row>
    <row r="50" ht="15" customHeight="1" spans="1:6">
      <c r="A50" s="8">
        <v>47</v>
      </c>
      <c r="B50" s="8" t="s">
        <v>58</v>
      </c>
      <c r="C50" s="8" t="s">
        <v>2733</v>
      </c>
      <c r="D50" s="8" t="s">
        <v>2732</v>
      </c>
      <c r="E50" s="9">
        <v>999.8</v>
      </c>
      <c r="F50" s="8" t="s">
        <v>17</v>
      </c>
    </row>
    <row r="51" ht="15" customHeight="1" spans="1:6">
      <c r="A51" s="8">
        <v>48</v>
      </c>
      <c r="B51" s="8" t="s">
        <v>58</v>
      </c>
      <c r="C51" s="8" t="s">
        <v>2734</v>
      </c>
      <c r="D51" s="8" t="s">
        <v>2732</v>
      </c>
      <c r="E51" s="9">
        <v>1079.8</v>
      </c>
      <c r="F51" s="8" t="s">
        <v>11</v>
      </c>
    </row>
    <row r="52" ht="15" customHeight="1" spans="1:6">
      <c r="A52" s="8">
        <v>49</v>
      </c>
      <c r="B52" s="8" t="s">
        <v>8</v>
      </c>
      <c r="C52" s="8" t="s">
        <v>2735</v>
      </c>
      <c r="D52" s="8" t="s">
        <v>2680</v>
      </c>
      <c r="E52" s="9">
        <v>300</v>
      </c>
      <c r="F52" s="8" t="s">
        <v>150</v>
      </c>
    </row>
    <row r="53" ht="15" customHeight="1" spans="1:6">
      <c r="A53" s="8">
        <v>50</v>
      </c>
      <c r="B53" s="8" t="s">
        <v>58</v>
      </c>
      <c r="C53" s="8" t="s">
        <v>2736</v>
      </c>
      <c r="D53" s="8" t="s">
        <v>2732</v>
      </c>
      <c r="E53" s="9">
        <v>1239.8</v>
      </c>
      <c r="F53" s="8" t="s">
        <v>17</v>
      </c>
    </row>
    <row r="54" ht="15" customHeight="1" spans="1:6">
      <c r="A54" s="8">
        <v>51</v>
      </c>
      <c r="B54" s="8" t="s">
        <v>58</v>
      </c>
      <c r="C54" s="8" t="s">
        <v>2737</v>
      </c>
      <c r="D54" s="8" t="s">
        <v>2732</v>
      </c>
      <c r="E54" s="9">
        <v>979.8</v>
      </c>
      <c r="F54" s="8" t="s">
        <v>28</v>
      </c>
    </row>
    <row r="55" ht="15" customHeight="1" spans="1:6">
      <c r="A55" s="8">
        <v>52</v>
      </c>
      <c r="B55" s="8" t="s">
        <v>58</v>
      </c>
      <c r="C55" s="8" t="s">
        <v>2738</v>
      </c>
      <c r="D55" s="8" t="s">
        <v>2684</v>
      </c>
      <c r="E55" s="9">
        <v>779.8</v>
      </c>
      <c r="F55" s="8" t="s">
        <v>102</v>
      </c>
    </row>
    <row r="56" ht="15" customHeight="1" spans="1:6">
      <c r="A56" s="8">
        <v>53</v>
      </c>
      <c r="B56" s="8" t="s">
        <v>8</v>
      </c>
      <c r="C56" s="8" t="s">
        <v>2739</v>
      </c>
      <c r="D56" s="8" t="s">
        <v>2680</v>
      </c>
      <c r="E56" s="9">
        <v>475</v>
      </c>
      <c r="F56" s="8" t="s">
        <v>15</v>
      </c>
    </row>
    <row r="57" ht="15" customHeight="1" spans="1:6">
      <c r="A57" s="8">
        <v>54</v>
      </c>
      <c r="B57" s="8" t="s">
        <v>8</v>
      </c>
      <c r="C57" s="8" t="s">
        <v>2740</v>
      </c>
      <c r="D57" s="8" t="s">
        <v>2680</v>
      </c>
      <c r="E57" s="9">
        <v>475</v>
      </c>
      <c r="F57" s="8" t="s">
        <v>68</v>
      </c>
    </row>
    <row r="58" ht="15" customHeight="1" spans="1:6">
      <c r="A58" s="8">
        <v>55</v>
      </c>
      <c r="B58" s="8" t="s">
        <v>8</v>
      </c>
      <c r="C58" s="8" t="s">
        <v>2741</v>
      </c>
      <c r="D58" s="8" t="s">
        <v>2680</v>
      </c>
      <c r="E58" s="9">
        <v>282.35</v>
      </c>
      <c r="F58" s="8" t="s">
        <v>28</v>
      </c>
    </row>
    <row r="59" ht="15" customHeight="1" spans="1:6">
      <c r="A59" s="8">
        <v>56</v>
      </c>
      <c r="B59" s="8" t="s">
        <v>8</v>
      </c>
      <c r="C59" s="8" t="s">
        <v>2742</v>
      </c>
      <c r="D59" s="8" t="s">
        <v>2680</v>
      </c>
      <c r="E59" s="9">
        <v>475</v>
      </c>
      <c r="F59" s="8" t="s">
        <v>15</v>
      </c>
    </row>
    <row r="60" ht="15" customHeight="1" spans="1:6">
      <c r="A60" s="8">
        <v>57</v>
      </c>
      <c r="B60" s="8" t="s">
        <v>8</v>
      </c>
      <c r="C60" s="8" t="s">
        <v>2743</v>
      </c>
      <c r="D60" s="8" t="s">
        <v>2680</v>
      </c>
      <c r="E60" s="9">
        <v>550</v>
      </c>
      <c r="F60" s="8" t="s">
        <v>68</v>
      </c>
    </row>
    <row r="61" ht="15" customHeight="1" spans="1:6">
      <c r="A61" s="8">
        <v>58</v>
      </c>
      <c r="B61" s="8" t="s">
        <v>8</v>
      </c>
      <c r="C61" s="8" t="s">
        <v>2744</v>
      </c>
      <c r="D61" s="8" t="s">
        <v>2680</v>
      </c>
      <c r="E61" s="9">
        <v>595</v>
      </c>
      <c r="F61" s="8" t="s">
        <v>11</v>
      </c>
    </row>
    <row r="62" ht="15" customHeight="1" spans="1:6">
      <c r="A62" s="8">
        <v>59</v>
      </c>
      <c r="B62" s="8" t="s">
        <v>58</v>
      </c>
      <c r="C62" s="8" t="s">
        <v>2745</v>
      </c>
      <c r="D62" s="8" t="s">
        <v>2746</v>
      </c>
      <c r="E62" s="9">
        <v>255</v>
      </c>
      <c r="F62" s="8" t="s">
        <v>150</v>
      </c>
    </row>
    <row r="63" ht="15" customHeight="1" spans="1:6">
      <c r="A63" s="8">
        <v>60</v>
      </c>
      <c r="B63" s="8" t="s">
        <v>8</v>
      </c>
      <c r="C63" s="8" t="s">
        <v>2747</v>
      </c>
      <c r="D63" s="8" t="s">
        <v>2680</v>
      </c>
      <c r="E63" s="9">
        <v>185.29</v>
      </c>
      <c r="F63" s="8" t="s">
        <v>11</v>
      </c>
    </row>
    <row r="64" ht="15" customHeight="1" spans="1:6">
      <c r="A64" s="8">
        <v>61</v>
      </c>
      <c r="B64" s="8" t="s">
        <v>8</v>
      </c>
      <c r="C64" s="8" t="s">
        <v>2748</v>
      </c>
      <c r="D64" s="8" t="s">
        <v>2680</v>
      </c>
      <c r="E64" s="9">
        <v>287.4</v>
      </c>
      <c r="F64" s="8" t="s">
        <v>42</v>
      </c>
    </row>
    <row r="65" ht="15" customHeight="1" spans="1:6">
      <c r="A65" s="8">
        <v>62</v>
      </c>
      <c r="B65" s="8" t="s">
        <v>8</v>
      </c>
      <c r="C65" s="8" t="s">
        <v>2749</v>
      </c>
      <c r="D65" s="8" t="s">
        <v>2680</v>
      </c>
      <c r="E65" s="9">
        <v>625</v>
      </c>
      <c r="F65" s="8" t="s">
        <v>15</v>
      </c>
    </row>
    <row r="66" ht="15" customHeight="1" spans="1:6">
      <c r="A66" s="8">
        <v>63</v>
      </c>
      <c r="B66" s="8" t="s">
        <v>8</v>
      </c>
      <c r="C66" s="8" t="s">
        <v>2750</v>
      </c>
      <c r="D66" s="8" t="s">
        <v>2680</v>
      </c>
      <c r="E66" s="9">
        <v>475</v>
      </c>
      <c r="F66" s="8" t="s">
        <v>68</v>
      </c>
    </row>
    <row r="67" ht="15" customHeight="1" spans="1:6">
      <c r="A67" s="8">
        <v>64</v>
      </c>
      <c r="B67" s="8" t="s">
        <v>8</v>
      </c>
      <c r="C67" s="8" t="s">
        <v>2751</v>
      </c>
      <c r="D67" s="8" t="s">
        <v>2680</v>
      </c>
      <c r="E67" s="9">
        <v>1200</v>
      </c>
      <c r="F67" s="8" t="s">
        <v>15</v>
      </c>
    </row>
    <row r="68" ht="15" customHeight="1" spans="1:6">
      <c r="A68" s="8">
        <v>65</v>
      </c>
      <c r="B68" s="8" t="s">
        <v>8</v>
      </c>
      <c r="C68" s="8" t="s">
        <v>2752</v>
      </c>
      <c r="D68" s="8" t="s">
        <v>2680</v>
      </c>
      <c r="E68" s="9">
        <v>1052.75</v>
      </c>
      <c r="F68" s="8" t="s">
        <v>15</v>
      </c>
    </row>
    <row r="69" ht="15" customHeight="1" spans="1:6">
      <c r="A69" s="8">
        <v>66</v>
      </c>
      <c r="B69" s="8" t="s">
        <v>8</v>
      </c>
      <c r="C69" s="8" t="s">
        <v>2753</v>
      </c>
      <c r="D69" s="8" t="s">
        <v>2680</v>
      </c>
      <c r="E69" s="9">
        <v>700</v>
      </c>
      <c r="F69" s="8" t="s">
        <v>11</v>
      </c>
    </row>
    <row r="70" ht="15" customHeight="1" spans="1:6">
      <c r="A70" s="8">
        <v>67</v>
      </c>
      <c r="B70" s="8" t="s">
        <v>8</v>
      </c>
      <c r="C70" s="8" t="s">
        <v>2754</v>
      </c>
      <c r="D70" s="8" t="s">
        <v>2680</v>
      </c>
      <c r="E70" s="9">
        <v>200</v>
      </c>
      <c r="F70" s="8" t="s">
        <v>39</v>
      </c>
    </row>
    <row r="71" ht="15" customHeight="1" spans="1:6">
      <c r="A71" s="8">
        <v>68</v>
      </c>
      <c r="B71" s="8" t="s">
        <v>58</v>
      </c>
      <c r="C71" s="8" t="s">
        <v>2755</v>
      </c>
      <c r="D71" s="8" t="s">
        <v>2756</v>
      </c>
      <c r="E71" s="9">
        <v>525</v>
      </c>
      <c r="F71" s="8" t="s">
        <v>15</v>
      </c>
    </row>
    <row r="72" ht="15" customHeight="1" spans="1:6">
      <c r="A72" s="8">
        <v>69</v>
      </c>
      <c r="B72" s="8" t="s">
        <v>58</v>
      </c>
      <c r="C72" s="8" t="s">
        <v>2757</v>
      </c>
      <c r="D72" s="8" t="s">
        <v>2756</v>
      </c>
      <c r="E72" s="9">
        <v>525</v>
      </c>
      <c r="F72" s="8" t="s">
        <v>68</v>
      </c>
    </row>
    <row r="73" ht="15" customHeight="1" spans="1:6">
      <c r="A73" s="8">
        <v>70</v>
      </c>
      <c r="B73" s="8" t="s">
        <v>58</v>
      </c>
      <c r="C73" s="8" t="s">
        <v>2758</v>
      </c>
      <c r="D73" s="8" t="s">
        <v>2756</v>
      </c>
      <c r="E73" s="9">
        <v>947.5</v>
      </c>
      <c r="F73" s="8" t="s">
        <v>102</v>
      </c>
    </row>
    <row r="74" ht="15" customHeight="1" spans="1:6">
      <c r="A74" s="8">
        <v>71</v>
      </c>
      <c r="B74" s="8" t="s">
        <v>8</v>
      </c>
      <c r="C74" s="8" t="s">
        <v>2759</v>
      </c>
      <c r="D74" s="8" t="s">
        <v>2680</v>
      </c>
      <c r="E74" s="9">
        <v>835</v>
      </c>
      <c r="F74" s="8" t="s">
        <v>11</v>
      </c>
    </row>
    <row r="75" ht="15" customHeight="1" spans="1:6">
      <c r="A75" s="8">
        <v>72</v>
      </c>
      <c r="B75" s="8" t="s">
        <v>58</v>
      </c>
      <c r="C75" s="8" t="s">
        <v>2760</v>
      </c>
      <c r="D75" s="8" t="s">
        <v>2684</v>
      </c>
      <c r="E75" s="9">
        <v>989.85</v>
      </c>
      <c r="F75" s="8" t="s">
        <v>362</v>
      </c>
    </row>
    <row r="76" ht="15" customHeight="1" spans="1:6">
      <c r="A76" s="8">
        <v>73</v>
      </c>
      <c r="B76" s="8" t="s">
        <v>58</v>
      </c>
      <c r="C76" s="8" t="s">
        <v>2761</v>
      </c>
      <c r="D76" s="8" t="s">
        <v>2680</v>
      </c>
      <c r="E76" s="9">
        <v>999.74</v>
      </c>
      <c r="F76" s="8" t="s">
        <v>17</v>
      </c>
    </row>
    <row r="77" ht="15" customHeight="1" spans="1:6">
      <c r="A77" s="8">
        <v>74</v>
      </c>
      <c r="B77" s="8" t="s">
        <v>58</v>
      </c>
      <c r="C77" s="8" t="s">
        <v>2762</v>
      </c>
      <c r="D77" s="8" t="s">
        <v>2680</v>
      </c>
      <c r="E77" s="9">
        <v>545</v>
      </c>
      <c r="F77" s="8" t="s">
        <v>15</v>
      </c>
    </row>
    <row r="78" ht="15" customHeight="1" spans="1:6">
      <c r="A78" s="8">
        <v>75</v>
      </c>
      <c r="B78" s="8" t="s">
        <v>58</v>
      </c>
      <c r="C78" s="8" t="s">
        <v>2763</v>
      </c>
      <c r="D78" s="8" t="s">
        <v>2680</v>
      </c>
      <c r="E78" s="9">
        <v>699.74</v>
      </c>
      <c r="F78" s="8" t="s">
        <v>22</v>
      </c>
    </row>
    <row r="79" ht="15" customHeight="1" spans="1:6">
      <c r="A79" s="8">
        <v>76</v>
      </c>
      <c r="B79" s="8" t="s">
        <v>58</v>
      </c>
      <c r="C79" s="8" t="s">
        <v>2764</v>
      </c>
      <c r="D79" s="8" t="s">
        <v>2680</v>
      </c>
      <c r="E79" s="9">
        <v>649.74</v>
      </c>
      <c r="F79" s="8" t="s">
        <v>11</v>
      </c>
    </row>
    <row r="80" ht="15" customHeight="1" spans="1:6">
      <c r="A80" s="8">
        <v>77</v>
      </c>
      <c r="B80" s="8" t="s">
        <v>58</v>
      </c>
      <c r="C80" s="8" t="s">
        <v>2765</v>
      </c>
      <c r="D80" s="8" t="s">
        <v>2680</v>
      </c>
      <c r="E80" s="9">
        <v>545</v>
      </c>
      <c r="F80" s="8" t="s">
        <v>68</v>
      </c>
    </row>
    <row r="81" ht="15" customHeight="1" spans="1:6">
      <c r="A81" s="8">
        <v>78</v>
      </c>
      <c r="B81" s="8" t="s">
        <v>58</v>
      </c>
      <c r="C81" s="8" t="s">
        <v>2766</v>
      </c>
      <c r="D81" s="8" t="s">
        <v>2680</v>
      </c>
      <c r="E81" s="9">
        <v>1200</v>
      </c>
      <c r="F81" s="8" t="s">
        <v>102</v>
      </c>
    </row>
    <row r="82" ht="15" customHeight="1" spans="1:6">
      <c r="A82" s="8">
        <v>79</v>
      </c>
      <c r="B82" s="8" t="s">
        <v>8</v>
      </c>
      <c r="C82" s="8" t="s">
        <v>2767</v>
      </c>
      <c r="D82" s="8" t="s">
        <v>2768</v>
      </c>
      <c r="E82" s="9">
        <v>559.8</v>
      </c>
      <c r="F82" s="8" t="s">
        <v>68</v>
      </c>
    </row>
    <row r="83" ht="15" customHeight="1" spans="1:6">
      <c r="A83" s="8">
        <v>80</v>
      </c>
      <c r="B83" s="8" t="s">
        <v>58</v>
      </c>
      <c r="C83" s="8" t="s">
        <v>2769</v>
      </c>
      <c r="D83" s="8" t="s">
        <v>2680</v>
      </c>
      <c r="E83" s="9">
        <v>243.52</v>
      </c>
      <c r="F83" s="8" t="s">
        <v>28</v>
      </c>
    </row>
    <row r="84" ht="15" customHeight="1" spans="1:6">
      <c r="A84" s="8">
        <v>81</v>
      </c>
      <c r="B84" s="8" t="s">
        <v>58</v>
      </c>
      <c r="C84" s="8" t="s">
        <v>2770</v>
      </c>
      <c r="D84" s="8" t="s">
        <v>2680</v>
      </c>
      <c r="E84" s="9">
        <v>1200</v>
      </c>
      <c r="F84" s="8" t="s">
        <v>15</v>
      </c>
    </row>
    <row r="85" ht="15" customHeight="1" spans="1:6">
      <c r="A85" s="8">
        <v>82</v>
      </c>
      <c r="B85" s="8" t="s">
        <v>58</v>
      </c>
      <c r="C85" s="8" t="s">
        <v>2771</v>
      </c>
      <c r="D85" s="8" t="s">
        <v>2772</v>
      </c>
      <c r="E85" s="9">
        <v>1250</v>
      </c>
      <c r="F85" s="8" t="s">
        <v>17</v>
      </c>
    </row>
    <row r="86" ht="15" customHeight="1" spans="1:6">
      <c r="A86" s="8">
        <v>83</v>
      </c>
      <c r="B86" s="8" t="s">
        <v>58</v>
      </c>
      <c r="C86" s="8" t="s">
        <v>2773</v>
      </c>
      <c r="D86" s="8" t="s">
        <v>2772</v>
      </c>
      <c r="E86" s="9">
        <v>1625</v>
      </c>
      <c r="F86" s="8" t="s">
        <v>15</v>
      </c>
    </row>
    <row r="87" ht="15" customHeight="1" spans="1:6">
      <c r="A87" s="8">
        <v>84</v>
      </c>
      <c r="B87" s="8" t="s">
        <v>58</v>
      </c>
      <c r="C87" s="8" t="s">
        <v>2774</v>
      </c>
      <c r="D87" s="8" t="s">
        <v>2710</v>
      </c>
      <c r="E87" s="9">
        <v>799.8</v>
      </c>
      <c r="F87" s="8" t="s">
        <v>68</v>
      </c>
    </row>
    <row r="88" ht="15" customHeight="1" spans="1:6">
      <c r="A88" s="8">
        <v>85</v>
      </c>
      <c r="B88" s="8" t="s">
        <v>58</v>
      </c>
      <c r="C88" s="8" t="s">
        <v>2775</v>
      </c>
      <c r="D88" s="8" t="s">
        <v>2710</v>
      </c>
      <c r="E88" s="9">
        <v>799.8</v>
      </c>
      <c r="F88" s="8" t="s">
        <v>102</v>
      </c>
    </row>
    <row r="89" ht="15" customHeight="1" spans="1:6">
      <c r="A89" s="8">
        <v>86</v>
      </c>
      <c r="B89" s="8" t="s">
        <v>58</v>
      </c>
      <c r="C89" s="8" t="s">
        <v>2776</v>
      </c>
      <c r="D89" s="8" t="s">
        <v>2710</v>
      </c>
      <c r="E89" s="9">
        <v>419.8</v>
      </c>
      <c r="F89" s="8" t="s">
        <v>28</v>
      </c>
    </row>
    <row r="90" ht="15" customHeight="1" spans="1:6">
      <c r="A90" s="8">
        <v>87</v>
      </c>
      <c r="B90" s="8" t="s">
        <v>58</v>
      </c>
      <c r="C90" s="8" t="s">
        <v>2777</v>
      </c>
      <c r="D90" s="8" t="s">
        <v>2710</v>
      </c>
      <c r="E90" s="9">
        <v>799.8</v>
      </c>
      <c r="F90" s="8" t="s">
        <v>15</v>
      </c>
    </row>
    <row r="91" ht="15" customHeight="1" spans="1:6">
      <c r="A91" s="8">
        <v>88</v>
      </c>
      <c r="B91" s="8" t="s">
        <v>58</v>
      </c>
      <c r="C91" s="8" t="s">
        <v>2778</v>
      </c>
      <c r="D91" s="8" t="s">
        <v>2710</v>
      </c>
      <c r="E91" s="9">
        <v>799.8</v>
      </c>
      <c r="F91" s="8" t="s">
        <v>68</v>
      </c>
    </row>
    <row r="92" ht="15" customHeight="1" spans="1:6">
      <c r="A92" s="8">
        <v>89</v>
      </c>
      <c r="B92" s="8" t="s">
        <v>58</v>
      </c>
      <c r="C92" s="8" t="s">
        <v>2779</v>
      </c>
      <c r="D92" s="8" t="s">
        <v>2710</v>
      </c>
      <c r="E92" s="9">
        <v>799.8</v>
      </c>
      <c r="F92" s="8" t="s">
        <v>102</v>
      </c>
    </row>
    <row r="93" ht="15" customHeight="1" spans="1:6">
      <c r="A93" s="8">
        <v>90</v>
      </c>
      <c r="B93" s="8" t="s">
        <v>58</v>
      </c>
      <c r="C93" s="8" t="s">
        <v>2780</v>
      </c>
      <c r="D93" s="8" t="s">
        <v>2710</v>
      </c>
      <c r="E93" s="9">
        <v>419.8</v>
      </c>
      <c r="F93" s="8" t="s">
        <v>28</v>
      </c>
    </row>
    <row r="94" ht="15" customHeight="1" spans="1:6">
      <c r="A94" s="8">
        <v>91</v>
      </c>
      <c r="B94" s="8" t="s">
        <v>58</v>
      </c>
      <c r="C94" s="8" t="s">
        <v>2781</v>
      </c>
      <c r="D94" s="8" t="s">
        <v>2686</v>
      </c>
      <c r="E94" s="9">
        <v>999.8</v>
      </c>
      <c r="F94" s="8" t="s">
        <v>66</v>
      </c>
    </row>
    <row r="95" ht="15" customHeight="1" spans="1:6">
      <c r="A95" s="8">
        <v>92</v>
      </c>
      <c r="B95" s="8" t="s">
        <v>58</v>
      </c>
      <c r="C95" s="8" t="s">
        <v>2782</v>
      </c>
      <c r="D95" s="8" t="s">
        <v>2783</v>
      </c>
      <c r="E95" s="9">
        <v>559.8</v>
      </c>
      <c r="F95" s="8" t="s">
        <v>102</v>
      </c>
    </row>
    <row r="96" ht="15" customHeight="1" spans="1:6">
      <c r="A96" s="8">
        <v>93</v>
      </c>
      <c r="B96" s="8" t="s">
        <v>58</v>
      </c>
      <c r="C96" s="8" t="s">
        <v>2784</v>
      </c>
      <c r="D96" s="8" t="s">
        <v>2783</v>
      </c>
      <c r="E96" s="9">
        <v>559.8</v>
      </c>
      <c r="F96" s="8" t="s">
        <v>15</v>
      </c>
    </row>
    <row r="97" ht="15" customHeight="1" spans="1:6">
      <c r="A97" s="8">
        <v>94</v>
      </c>
      <c r="B97" s="8" t="s">
        <v>58</v>
      </c>
      <c r="C97" s="8" t="s">
        <v>2785</v>
      </c>
      <c r="D97" s="8" t="s">
        <v>2686</v>
      </c>
      <c r="E97" s="9">
        <v>460</v>
      </c>
      <c r="F97" s="8" t="s">
        <v>66</v>
      </c>
    </row>
    <row r="98" ht="15" customHeight="1" spans="1:6">
      <c r="A98" s="8">
        <v>95</v>
      </c>
      <c r="B98" s="8" t="s">
        <v>58</v>
      </c>
      <c r="C98" s="8" t="s">
        <v>2786</v>
      </c>
      <c r="D98" s="8" t="s">
        <v>2680</v>
      </c>
      <c r="E98" s="9">
        <v>545</v>
      </c>
      <c r="F98" s="8" t="s">
        <v>15</v>
      </c>
    </row>
    <row r="99" ht="15" customHeight="1" spans="1:6">
      <c r="A99" s="8">
        <v>96</v>
      </c>
      <c r="B99" s="8" t="s">
        <v>58</v>
      </c>
      <c r="C99" s="8" t="s">
        <v>2787</v>
      </c>
      <c r="D99" s="8" t="s">
        <v>2680</v>
      </c>
      <c r="E99" s="9">
        <v>995</v>
      </c>
      <c r="F99" s="8" t="s">
        <v>22</v>
      </c>
    </row>
    <row r="100" ht="15" customHeight="1" spans="1:6">
      <c r="A100" s="8">
        <v>97</v>
      </c>
      <c r="B100" s="8" t="s">
        <v>58</v>
      </c>
      <c r="C100" s="8" t="s">
        <v>2788</v>
      </c>
      <c r="D100" s="8" t="s">
        <v>2700</v>
      </c>
      <c r="E100" s="9">
        <v>430</v>
      </c>
      <c r="F100" s="8" t="s">
        <v>66</v>
      </c>
    </row>
    <row r="101" ht="15" customHeight="1" spans="1:6">
      <c r="A101" s="8">
        <v>98</v>
      </c>
      <c r="B101" s="8" t="s">
        <v>58</v>
      </c>
      <c r="C101" s="8" t="s">
        <v>2789</v>
      </c>
      <c r="D101" s="8" t="s">
        <v>2732</v>
      </c>
      <c r="E101" s="9">
        <v>1690</v>
      </c>
      <c r="F101" s="8" t="s">
        <v>15</v>
      </c>
    </row>
    <row r="102" ht="15" customHeight="1" spans="1:6">
      <c r="A102" s="8">
        <v>99</v>
      </c>
      <c r="B102" s="8" t="s">
        <v>58</v>
      </c>
      <c r="C102" s="8" t="s">
        <v>2790</v>
      </c>
      <c r="D102" s="8" t="s">
        <v>2700</v>
      </c>
      <c r="E102" s="9">
        <v>430</v>
      </c>
      <c r="F102" s="8" t="s">
        <v>66</v>
      </c>
    </row>
    <row r="103" ht="15" customHeight="1" spans="1:6">
      <c r="A103" s="8">
        <v>100</v>
      </c>
      <c r="B103" s="8" t="s">
        <v>58</v>
      </c>
      <c r="C103" s="8" t="s">
        <v>2791</v>
      </c>
      <c r="D103" s="8" t="s">
        <v>2686</v>
      </c>
      <c r="E103" s="9">
        <v>799.8</v>
      </c>
      <c r="F103" s="8" t="s">
        <v>66</v>
      </c>
    </row>
    <row r="104" ht="15" customHeight="1" spans="1:6">
      <c r="A104" s="8">
        <v>101</v>
      </c>
      <c r="B104" s="8" t="s">
        <v>58</v>
      </c>
      <c r="C104" s="8" t="s">
        <v>2792</v>
      </c>
      <c r="D104" s="8" t="s">
        <v>2680</v>
      </c>
      <c r="E104" s="9">
        <v>499.6</v>
      </c>
      <c r="F104" s="8" t="s">
        <v>68</v>
      </c>
    </row>
    <row r="105" ht="15" customHeight="1" spans="1:6">
      <c r="A105" s="8">
        <v>102</v>
      </c>
      <c r="B105" s="8" t="s">
        <v>58</v>
      </c>
      <c r="C105" s="8" t="s">
        <v>2793</v>
      </c>
      <c r="D105" s="8" t="s">
        <v>2680</v>
      </c>
      <c r="E105" s="9">
        <v>499.6</v>
      </c>
      <c r="F105" s="8" t="s">
        <v>102</v>
      </c>
    </row>
    <row r="106" ht="15" customHeight="1" spans="1:6">
      <c r="A106" s="8">
        <v>103</v>
      </c>
      <c r="B106" s="8" t="s">
        <v>58</v>
      </c>
      <c r="C106" s="8" t="s">
        <v>2794</v>
      </c>
      <c r="D106" s="8" t="s">
        <v>2680</v>
      </c>
      <c r="E106" s="9">
        <v>150</v>
      </c>
      <c r="F106" s="8" t="s">
        <v>28</v>
      </c>
    </row>
    <row r="107" ht="15" customHeight="1" spans="1:6">
      <c r="A107" s="8">
        <v>104</v>
      </c>
      <c r="B107" s="8" t="s">
        <v>58</v>
      </c>
      <c r="C107" s="8" t="s">
        <v>2795</v>
      </c>
      <c r="D107" s="8" t="s">
        <v>2772</v>
      </c>
      <c r="E107" s="9">
        <v>123.45</v>
      </c>
      <c r="F107" s="8" t="s">
        <v>150</v>
      </c>
    </row>
    <row r="108" ht="15" customHeight="1" spans="1:6">
      <c r="A108" s="8">
        <v>105</v>
      </c>
      <c r="B108" s="8" t="s">
        <v>58</v>
      </c>
      <c r="C108" s="8" t="s">
        <v>2796</v>
      </c>
      <c r="D108" s="8" t="s">
        <v>2680</v>
      </c>
      <c r="E108" s="9">
        <v>582.3</v>
      </c>
      <c r="F108" s="8" t="s">
        <v>374</v>
      </c>
    </row>
    <row r="109" ht="15" customHeight="1" spans="1:6">
      <c r="A109" s="8">
        <v>106</v>
      </c>
      <c r="B109" s="8" t="s">
        <v>58</v>
      </c>
      <c r="C109" s="8" t="s">
        <v>2797</v>
      </c>
      <c r="D109" s="8" t="s">
        <v>2686</v>
      </c>
      <c r="E109" s="9">
        <v>172.95</v>
      </c>
      <c r="F109" s="8" t="s">
        <v>11</v>
      </c>
    </row>
    <row r="110" ht="15" customHeight="1" spans="1:6">
      <c r="A110" s="8">
        <v>107</v>
      </c>
      <c r="B110" s="8" t="s">
        <v>58</v>
      </c>
      <c r="C110" s="8" t="s">
        <v>2798</v>
      </c>
      <c r="D110" s="8" t="s">
        <v>2686</v>
      </c>
      <c r="E110" s="9">
        <v>105.9</v>
      </c>
      <c r="F110" s="8" t="s">
        <v>28</v>
      </c>
    </row>
    <row r="111" ht="15" customHeight="1" spans="1:6">
      <c r="A111" s="8">
        <v>108</v>
      </c>
      <c r="B111" s="8" t="s">
        <v>58</v>
      </c>
      <c r="C111" s="8" t="s">
        <v>2799</v>
      </c>
      <c r="D111" s="8" t="s">
        <v>2680</v>
      </c>
      <c r="E111" s="9">
        <v>625</v>
      </c>
      <c r="F111" s="8" t="s">
        <v>15</v>
      </c>
    </row>
    <row r="112" ht="15" customHeight="1" spans="1:6">
      <c r="A112" s="8">
        <v>109</v>
      </c>
      <c r="B112" s="8" t="s">
        <v>58</v>
      </c>
      <c r="C112" s="8" t="s">
        <v>2800</v>
      </c>
      <c r="D112" s="8" t="s">
        <v>2680</v>
      </c>
      <c r="E112" s="9">
        <v>625</v>
      </c>
      <c r="F112" s="8" t="s">
        <v>102</v>
      </c>
    </row>
    <row r="113" ht="15" customHeight="1" spans="1:6">
      <c r="A113" s="8">
        <v>110</v>
      </c>
      <c r="B113" s="8" t="s">
        <v>58</v>
      </c>
      <c r="C113" s="8" t="s">
        <v>2801</v>
      </c>
      <c r="D113" s="8" t="s">
        <v>2680</v>
      </c>
      <c r="E113" s="9">
        <v>750</v>
      </c>
      <c r="F113" s="8" t="s">
        <v>11</v>
      </c>
    </row>
    <row r="114" ht="15" customHeight="1" spans="1:6">
      <c r="A114" s="8">
        <v>111</v>
      </c>
      <c r="B114" s="8" t="s">
        <v>58</v>
      </c>
      <c r="C114" s="8" t="s">
        <v>2802</v>
      </c>
      <c r="D114" s="8" t="s">
        <v>2756</v>
      </c>
      <c r="E114" s="9">
        <v>564</v>
      </c>
      <c r="F114" s="8" t="s">
        <v>150</v>
      </c>
    </row>
    <row r="115" ht="15" customHeight="1" spans="1:6">
      <c r="A115" s="8">
        <v>112</v>
      </c>
      <c r="B115" s="8" t="s">
        <v>58</v>
      </c>
      <c r="C115" s="8" t="s">
        <v>2803</v>
      </c>
      <c r="D115" s="8" t="s">
        <v>2772</v>
      </c>
      <c r="E115" s="9">
        <v>282.45</v>
      </c>
      <c r="F115" s="8" t="s">
        <v>150</v>
      </c>
    </row>
    <row r="116" ht="15" customHeight="1" spans="1:6">
      <c r="A116" s="8">
        <v>113</v>
      </c>
      <c r="B116" s="8" t="s">
        <v>58</v>
      </c>
      <c r="C116" s="8" t="s">
        <v>2804</v>
      </c>
      <c r="D116" s="8" t="s">
        <v>2680</v>
      </c>
      <c r="E116" s="9">
        <v>950</v>
      </c>
      <c r="F116" s="8" t="s">
        <v>17</v>
      </c>
    </row>
    <row r="117" ht="15" customHeight="1" spans="1:6">
      <c r="A117" s="8">
        <v>114</v>
      </c>
      <c r="B117" s="8" t="s">
        <v>58</v>
      </c>
      <c r="C117" s="8" t="s">
        <v>2805</v>
      </c>
      <c r="D117" s="8" t="s">
        <v>2680</v>
      </c>
      <c r="E117" s="9">
        <v>595</v>
      </c>
      <c r="F117" s="8" t="s">
        <v>11</v>
      </c>
    </row>
    <row r="118" ht="15" customHeight="1" spans="1:6">
      <c r="A118" s="8">
        <v>115</v>
      </c>
      <c r="B118" s="8" t="s">
        <v>58</v>
      </c>
      <c r="C118" s="8" t="s">
        <v>2806</v>
      </c>
      <c r="D118" s="8" t="s">
        <v>2680</v>
      </c>
      <c r="E118" s="9">
        <v>243.52</v>
      </c>
      <c r="F118" s="8" t="s">
        <v>28</v>
      </c>
    </row>
    <row r="119" ht="15" customHeight="1" spans="1:6">
      <c r="A119" s="8">
        <v>116</v>
      </c>
      <c r="B119" s="8" t="s">
        <v>58</v>
      </c>
      <c r="C119" s="8" t="s">
        <v>2807</v>
      </c>
      <c r="D119" s="8" t="s">
        <v>2680</v>
      </c>
      <c r="E119" s="9">
        <v>495</v>
      </c>
      <c r="F119" s="8" t="s">
        <v>15</v>
      </c>
    </row>
    <row r="120" ht="15" customHeight="1" spans="1:6">
      <c r="A120" s="8">
        <v>117</v>
      </c>
      <c r="B120" s="8" t="s">
        <v>58</v>
      </c>
      <c r="C120" s="8" t="s">
        <v>2808</v>
      </c>
      <c r="D120" s="8" t="s">
        <v>2680</v>
      </c>
      <c r="E120" s="9">
        <v>575</v>
      </c>
      <c r="F120" s="8" t="s">
        <v>42</v>
      </c>
    </row>
    <row r="121" ht="15" customHeight="1" spans="1:6">
      <c r="A121" s="8">
        <v>118</v>
      </c>
      <c r="B121" s="8" t="s">
        <v>58</v>
      </c>
      <c r="C121" s="8" t="s">
        <v>2809</v>
      </c>
      <c r="D121" s="8" t="s">
        <v>2680</v>
      </c>
      <c r="E121" s="9">
        <v>250</v>
      </c>
      <c r="F121" s="8" t="s">
        <v>39</v>
      </c>
    </row>
    <row r="122" ht="15" customHeight="1" spans="1:6">
      <c r="A122" s="8">
        <v>119</v>
      </c>
      <c r="B122" s="8" t="s">
        <v>58</v>
      </c>
      <c r="C122" s="8" t="s">
        <v>2810</v>
      </c>
      <c r="D122" s="8" t="s">
        <v>2680</v>
      </c>
      <c r="E122" s="9">
        <v>495</v>
      </c>
      <c r="F122" s="8" t="s">
        <v>68</v>
      </c>
    </row>
    <row r="123" ht="15" customHeight="1" spans="1:6">
      <c r="A123" s="8">
        <v>120</v>
      </c>
      <c r="B123" s="8" t="s">
        <v>58</v>
      </c>
      <c r="C123" s="8" t="s">
        <v>2811</v>
      </c>
      <c r="D123" s="8" t="s">
        <v>2680</v>
      </c>
      <c r="E123" s="9">
        <v>495</v>
      </c>
      <c r="F123" s="8" t="s">
        <v>102</v>
      </c>
    </row>
    <row r="124" ht="15" customHeight="1" spans="1:6">
      <c r="A124" s="8">
        <v>121</v>
      </c>
      <c r="B124" s="8" t="s">
        <v>58</v>
      </c>
      <c r="C124" s="8" t="s">
        <v>2812</v>
      </c>
      <c r="D124" s="8" t="s">
        <v>2700</v>
      </c>
      <c r="E124" s="9">
        <v>247.5</v>
      </c>
      <c r="F124" s="8" t="s">
        <v>150</v>
      </c>
    </row>
    <row r="125" ht="15" customHeight="1" spans="1:6">
      <c r="A125" s="8">
        <v>122</v>
      </c>
      <c r="B125" s="8" t="s">
        <v>58</v>
      </c>
      <c r="C125" s="8" t="s">
        <v>2813</v>
      </c>
      <c r="D125" s="8" t="s">
        <v>2686</v>
      </c>
      <c r="E125" s="9">
        <v>325</v>
      </c>
      <c r="F125" s="8" t="s">
        <v>11</v>
      </c>
    </row>
    <row r="126" ht="15" customHeight="1" spans="1:6">
      <c r="A126" s="8">
        <v>123</v>
      </c>
      <c r="B126" s="8" t="s">
        <v>58</v>
      </c>
      <c r="C126" s="8" t="s">
        <v>2814</v>
      </c>
      <c r="D126" s="8" t="s">
        <v>2686</v>
      </c>
      <c r="E126" s="9">
        <v>239.85</v>
      </c>
      <c r="F126" s="8" t="s">
        <v>17</v>
      </c>
    </row>
    <row r="127" ht="15" customHeight="1" spans="1:6">
      <c r="A127" s="8">
        <v>124</v>
      </c>
      <c r="B127" s="8" t="s">
        <v>58</v>
      </c>
      <c r="C127" s="8" t="s">
        <v>2815</v>
      </c>
      <c r="D127" s="8" t="s">
        <v>2772</v>
      </c>
      <c r="E127" s="9">
        <v>385.5</v>
      </c>
      <c r="F127" s="8" t="s">
        <v>39</v>
      </c>
    </row>
    <row r="128" ht="15" customHeight="1" spans="1:6">
      <c r="A128" s="8">
        <v>125</v>
      </c>
      <c r="B128" s="8" t="s">
        <v>58</v>
      </c>
      <c r="C128" s="8" t="s">
        <v>2816</v>
      </c>
      <c r="D128" s="8" t="s">
        <v>2686</v>
      </c>
      <c r="E128" s="9">
        <v>739.8</v>
      </c>
      <c r="F128" s="8" t="s">
        <v>68</v>
      </c>
    </row>
    <row r="129" ht="15" customHeight="1" spans="1:6">
      <c r="A129" s="8">
        <v>126</v>
      </c>
      <c r="B129" s="8" t="s">
        <v>58</v>
      </c>
      <c r="C129" s="8" t="s">
        <v>2817</v>
      </c>
      <c r="D129" s="8" t="s">
        <v>2686</v>
      </c>
      <c r="E129" s="9">
        <v>739.8</v>
      </c>
      <c r="F129" s="8" t="s">
        <v>102</v>
      </c>
    </row>
    <row r="130" ht="15" customHeight="1" spans="1:6">
      <c r="A130" s="8">
        <v>127</v>
      </c>
      <c r="B130" s="8" t="s">
        <v>58</v>
      </c>
      <c r="C130" s="8" t="s">
        <v>2818</v>
      </c>
      <c r="D130" s="8" t="s">
        <v>2700</v>
      </c>
      <c r="E130" s="9">
        <v>238.5</v>
      </c>
      <c r="F130" s="8" t="s">
        <v>28</v>
      </c>
    </row>
    <row r="131" ht="15" customHeight="1" spans="1:6">
      <c r="A131" s="8">
        <v>128</v>
      </c>
      <c r="B131" s="8" t="s">
        <v>58</v>
      </c>
      <c r="C131" s="8" t="s">
        <v>2819</v>
      </c>
      <c r="D131" s="8" t="s">
        <v>2746</v>
      </c>
      <c r="E131" s="9">
        <v>670</v>
      </c>
      <c r="F131" s="8" t="s">
        <v>42</v>
      </c>
    </row>
    <row r="132" ht="15" customHeight="1" spans="1:6">
      <c r="A132" s="8">
        <v>129</v>
      </c>
      <c r="B132" s="8" t="s">
        <v>58</v>
      </c>
      <c r="C132" s="8" t="s">
        <v>2820</v>
      </c>
      <c r="D132" s="8" t="s">
        <v>2746</v>
      </c>
      <c r="E132" s="9">
        <v>512</v>
      </c>
      <c r="F132" s="8" t="s">
        <v>39</v>
      </c>
    </row>
    <row r="133" ht="15" customHeight="1" spans="1:6">
      <c r="A133" s="8">
        <v>130</v>
      </c>
      <c r="B133" s="8" t="s">
        <v>58</v>
      </c>
      <c r="C133" s="8" t="s">
        <v>2821</v>
      </c>
      <c r="D133" s="8" t="s">
        <v>2684</v>
      </c>
      <c r="E133" s="9">
        <v>950</v>
      </c>
      <c r="F133" s="8" t="s">
        <v>11</v>
      </c>
    </row>
    <row r="134" ht="15" customHeight="1" spans="1:6">
      <c r="A134" s="8">
        <v>131</v>
      </c>
      <c r="B134" s="8" t="s">
        <v>58</v>
      </c>
      <c r="C134" s="8" t="s">
        <v>2822</v>
      </c>
      <c r="D134" s="8" t="s">
        <v>2700</v>
      </c>
      <c r="E134" s="9">
        <v>700</v>
      </c>
      <c r="F134" s="8" t="s">
        <v>11</v>
      </c>
    </row>
    <row r="135" ht="15" customHeight="1" spans="1:6">
      <c r="A135" s="8">
        <v>132</v>
      </c>
      <c r="B135" s="8" t="s">
        <v>58</v>
      </c>
      <c r="C135" s="8" t="s">
        <v>2823</v>
      </c>
      <c r="D135" s="8" t="s">
        <v>2746</v>
      </c>
      <c r="E135" s="9">
        <v>820</v>
      </c>
      <c r="F135" s="8" t="s">
        <v>15</v>
      </c>
    </row>
    <row r="136" ht="15" customHeight="1" spans="1:6">
      <c r="A136" s="8">
        <v>133</v>
      </c>
      <c r="B136" s="8" t="s">
        <v>58</v>
      </c>
      <c r="C136" s="8" t="s">
        <v>2824</v>
      </c>
      <c r="D136" s="8" t="s">
        <v>2825</v>
      </c>
      <c r="E136" s="9">
        <v>139.8</v>
      </c>
      <c r="F136" s="8" t="s">
        <v>1510</v>
      </c>
    </row>
    <row r="137" ht="15" customHeight="1" spans="1:6">
      <c r="A137" s="8">
        <v>134</v>
      </c>
      <c r="B137" s="8" t="s">
        <v>58</v>
      </c>
      <c r="C137" s="8" t="s">
        <v>2826</v>
      </c>
      <c r="D137" s="8" t="s">
        <v>2825</v>
      </c>
      <c r="E137" s="9">
        <v>179.8</v>
      </c>
      <c r="F137" s="8" t="s">
        <v>624</v>
      </c>
    </row>
    <row r="138" ht="15" customHeight="1" spans="1:6">
      <c r="A138" s="8">
        <v>135</v>
      </c>
      <c r="B138" s="8" t="s">
        <v>58</v>
      </c>
      <c r="C138" s="8" t="s">
        <v>2827</v>
      </c>
      <c r="D138" s="8" t="s">
        <v>2772</v>
      </c>
      <c r="E138" s="9">
        <v>700</v>
      </c>
      <c r="F138" s="8" t="s">
        <v>17</v>
      </c>
    </row>
    <row r="139" ht="15" customHeight="1" spans="1:6">
      <c r="A139" s="8">
        <v>136</v>
      </c>
      <c r="B139" s="8" t="s">
        <v>58</v>
      </c>
      <c r="C139" s="8" t="s">
        <v>2828</v>
      </c>
      <c r="D139" s="8" t="s">
        <v>2700</v>
      </c>
      <c r="E139" s="9">
        <v>1100</v>
      </c>
      <c r="F139" s="8" t="s">
        <v>17</v>
      </c>
    </row>
    <row r="140" ht="15" customHeight="1" spans="1:6">
      <c r="A140" s="8">
        <v>137</v>
      </c>
      <c r="B140" s="8" t="s">
        <v>58</v>
      </c>
      <c r="C140" s="8" t="s">
        <v>2829</v>
      </c>
      <c r="D140" s="8" t="s">
        <v>2700</v>
      </c>
      <c r="E140" s="9">
        <v>1420</v>
      </c>
      <c r="F140" s="8" t="s">
        <v>15</v>
      </c>
    </row>
    <row r="141" ht="15" customHeight="1" spans="1:6">
      <c r="A141" s="8">
        <v>138</v>
      </c>
      <c r="B141" s="8" t="s">
        <v>58</v>
      </c>
      <c r="C141" s="8" t="s">
        <v>2830</v>
      </c>
      <c r="D141" s="8" t="s">
        <v>2700</v>
      </c>
      <c r="E141" s="9">
        <v>620</v>
      </c>
      <c r="F141" s="8" t="s">
        <v>68</v>
      </c>
    </row>
    <row r="142" ht="15" customHeight="1" spans="1:6">
      <c r="A142" s="8">
        <v>139</v>
      </c>
      <c r="B142" s="8" t="s">
        <v>58</v>
      </c>
      <c r="C142" s="8" t="s">
        <v>2831</v>
      </c>
      <c r="D142" s="8" t="s">
        <v>2700</v>
      </c>
      <c r="E142" s="9">
        <v>440</v>
      </c>
      <c r="F142" s="8" t="s">
        <v>102</v>
      </c>
    </row>
    <row r="143" ht="15" customHeight="1" spans="1:6">
      <c r="A143" s="8">
        <v>140</v>
      </c>
      <c r="B143" s="8" t="s">
        <v>58</v>
      </c>
      <c r="C143" s="8" t="s">
        <v>2832</v>
      </c>
      <c r="D143" s="8" t="s">
        <v>2700</v>
      </c>
      <c r="E143" s="9">
        <v>375</v>
      </c>
      <c r="F143" s="8" t="s">
        <v>28</v>
      </c>
    </row>
    <row r="144" ht="15" customHeight="1" spans="1:6">
      <c r="A144" s="8">
        <v>141</v>
      </c>
      <c r="B144" s="8" t="s">
        <v>58</v>
      </c>
      <c r="C144" s="8" t="s">
        <v>2833</v>
      </c>
      <c r="D144" s="8" t="s">
        <v>2700</v>
      </c>
      <c r="E144" s="9">
        <v>458</v>
      </c>
      <c r="F144" s="8" t="s">
        <v>42</v>
      </c>
    </row>
    <row r="145" ht="15" customHeight="1" spans="1:6">
      <c r="A145" s="8">
        <v>142</v>
      </c>
      <c r="B145" s="8" t="s">
        <v>58</v>
      </c>
      <c r="C145" s="8" t="s">
        <v>2834</v>
      </c>
      <c r="D145" s="8" t="s">
        <v>2700</v>
      </c>
      <c r="E145" s="9">
        <v>300</v>
      </c>
      <c r="F145" s="8" t="s">
        <v>39</v>
      </c>
    </row>
    <row r="146" ht="15" customHeight="1" spans="1:6">
      <c r="A146" s="8">
        <v>143</v>
      </c>
      <c r="B146" s="8" t="s">
        <v>58</v>
      </c>
      <c r="C146" s="8" t="s">
        <v>2835</v>
      </c>
      <c r="D146" s="8" t="s">
        <v>2746</v>
      </c>
      <c r="E146" s="9">
        <v>262.5</v>
      </c>
      <c r="F146" s="8" t="s">
        <v>150</v>
      </c>
    </row>
    <row r="147" ht="15" customHeight="1" spans="1:6">
      <c r="A147" s="8">
        <v>144</v>
      </c>
      <c r="B147" s="8" t="s">
        <v>58</v>
      </c>
      <c r="C147" s="8" t="s">
        <v>2836</v>
      </c>
      <c r="D147" s="8" t="s">
        <v>2700</v>
      </c>
      <c r="E147" s="9">
        <v>440</v>
      </c>
      <c r="F147" s="8" t="s">
        <v>15</v>
      </c>
    </row>
    <row r="148" ht="15" customHeight="1" spans="1:6">
      <c r="A148" s="8">
        <v>145</v>
      </c>
      <c r="B148" s="8" t="s">
        <v>58</v>
      </c>
      <c r="C148" s="8" t="s">
        <v>2837</v>
      </c>
      <c r="D148" s="8" t="s">
        <v>2700</v>
      </c>
      <c r="E148" s="9">
        <v>440</v>
      </c>
      <c r="F148" s="8" t="s">
        <v>102</v>
      </c>
    </row>
    <row r="149" ht="15" customHeight="1" spans="1:6">
      <c r="A149" s="8">
        <v>146</v>
      </c>
      <c r="B149" s="8" t="s">
        <v>58</v>
      </c>
      <c r="C149" s="8" t="s">
        <v>2838</v>
      </c>
      <c r="D149" s="8" t="s">
        <v>2686</v>
      </c>
      <c r="E149" s="9">
        <v>335.29</v>
      </c>
      <c r="F149" s="8" t="s">
        <v>22</v>
      </c>
    </row>
    <row r="150" ht="15" customHeight="1" spans="1:6">
      <c r="A150" s="8">
        <v>147</v>
      </c>
      <c r="B150" s="8" t="s">
        <v>58</v>
      </c>
      <c r="C150" s="8" t="s">
        <v>2839</v>
      </c>
      <c r="D150" s="8" t="s">
        <v>2825</v>
      </c>
      <c r="E150" s="9">
        <v>675</v>
      </c>
      <c r="F150" s="8" t="s">
        <v>15</v>
      </c>
    </row>
    <row r="151" ht="15" customHeight="1" spans="1:6">
      <c r="A151" s="8">
        <v>148</v>
      </c>
      <c r="B151" s="8" t="s">
        <v>58</v>
      </c>
      <c r="C151" s="8" t="s">
        <v>2840</v>
      </c>
      <c r="D151" s="8" t="s">
        <v>2825</v>
      </c>
      <c r="E151" s="9">
        <v>675</v>
      </c>
      <c r="F151" s="8" t="s">
        <v>68</v>
      </c>
    </row>
    <row r="152" ht="15" customHeight="1" spans="1:6">
      <c r="A152" s="8">
        <v>149</v>
      </c>
      <c r="B152" s="8" t="s">
        <v>58</v>
      </c>
      <c r="C152" s="8" t="s">
        <v>2841</v>
      </c>
      <c r="D152" s="8" t="s">
        <v>2825</v>
      </c>
      <c r="E152" s="9">
        <v>536</v>
      </c>
      <c r="F152" s="8" t="s">
        <v>102</v>
      </c>
    </row>
    <row r="153" ht="15" customHeight="1" spans="1:6">
      <c r="A153" s="8">
        <v>150</v>
      </c>
      <c r="B153" s="8" t="s">
        <v>58</v>
      </c>
      <c r="C153" s="8" t="s">
        <v>2842</v>
      </c>
      <c r="D153" s="8" t="s">
        <v>2825</v>
      </c>
      <c r="E153" s="9">
        <v>359.8</v>
      </c>
      <c r="F153" s="8" t="s">
        <v>28</v>
      </c>
    </row>
    <row r="154" ht="15" customHeight="1" spans="1:6">
      <c r="A154" s="8">
        <v>151</v>
      </c>
      <c r="B154" s="8" t="s">
        <v>58</v>
      </c>
      <c r="C154" s="8" t="s">
        <v>2843</v>
      </c>
      <c r="D154" s="8" t="s">
        <v>2825</v>
      </c>
      <c r="E154" s="9">
        <v>350</v>
      </c>
      <c r="F154" s="8" t="s">
        <v>39</v>
      </c>
    </row>
    <row r="155" ht="15" customHeight="1" spans="1:6">
      <c r="A155" s="8">
        <v>152</v>
      </c>
      <c r="B155" s="8" t="s">
        <v>58</v>
      </c>
      <c r="C155" s="8" t="s">
        <v>2844</v>
      </c>
      <c r="D155" s="8" t="s">
        <v>2732</v>
      </c>
      <c r="E155" s="9">
        <v>290</v>
      </c>
      <c r="F155" s="8" t="s">
        <v>39</v>
      </c>
    </row>
    <row r="156" ht="15" customHeight="1" spans="1:6">
      <c r="A156" s="8">
        <v>153</v>
      </c>
      <c r="B156" s="8" t="s">
        <v>58</v>
      </c>
      <c r="C156" s="8" t="s">
        <v>2845</v>
      </c>
      <c r="D156" s="8" t="s">
        <v>2846</v>
      </c>
      <c r="E156" s="9">
        <v>499.8</v>
      </c>
      <c r="F156" s="8" t="s">
        <v>15</v>
      </c>
    </row>
    <row r="157" ht="15" customHeight="1" spans="1:6">
      <c r="A157" s="8">
        <v>154</v>
      </c>
      <c r="B157" s="8" t="s">
        <v>58</v>
      </c>
      <c r="C157" s="8" t="s">
        <v>2847</v>
      </c>
      <c r="D157" s="8" t="s">
        <v>2684</v>
      </c>
      <c r="E157" s="9">
        <v>1099.8</v>
      </c>
      <c r="F157" s="8" t="s">
        <v>68</v>
      </c>
    </row>
    <row r="158" ht="15" customHeight="1" spans="1:6">
      <c r="A158" s="8">
        <v>155</v>
      </c>
      <c r="B158" s="8" t="s">
        <v>58</v>
      </c>
      <c r="C158" s="8" t="s">
        <v>2848</v>
      </c>
      <c r="D158" s="8" t="s">
        <v>2680</v>
      </c>
      <c r="E158" s="9">
        <v>1002.3</v>
      </c>
      <c r="F158" s="8" t="s">
        <v>17</v>
      </c>
    </row>
    <row r="159" ht="15" customHeight="1" spans="1:6">
      <c r="A159" s="8">
        <v>156</v>
      </c>
      <c r="B159" s="8" t="s">
        <v>58</v>
      </c>
      <c r="C159" s="8" t="s">
        <v>2849</v>
      </c>
      <c r="D159" s="8" t="s">
        <v>2825</v>
      </c>
      <c r="E159" s="9">
        <v>379.8</v>
      </c>
      <c r="F159" s="8" t="s">
        <v>28</v>
      </c>
    </row>
    <row r="160" ht="15" customHeight="1" spans="1:6">
      <c r="A160" s="8">
        <v>157</v>
      </c>
      <c r="B160" s="8" t="s">
        <v>58</v>
      </c>
      <c r="C160" s="8" t="s">
        <v>2850</v>
      </c>
      <c r="D160" s="8" t="s">
        <v>2756</v>
      </c>
      <c r="E160" s="9">
        <v>825</v>
      </c>
      <c r="F160" s="8" t="s">
        <v>22</v>
      </c>
    </row>
    <row r="161" ht="15" customHeight="1" spans="1:6">
      <c r="A161" s="8">
        <v>158</v>
      </c>
      <c r="B161" s="8" t="s">
        <v>58</v>
      </c>
      <c r="C161" s="8" t="s">
        <v>2851</v>
      </c>
      <c r="D161" s="8" t="s">
        <v>2700</v>
      </c>
      <c r="E161" s="9">
        <v>400</v>
      </c>
      <c r="F161" s="8" t="s">
        <v>28</v>
      </c>
    </row>
    <row r="162" ht="15" customHeight="1" spans="1:6">
      <c r="A162" s="8">
        <v>159</v>
      </c>
      <c r="B162" s="8" t="s">
        <v>58</v>
      </c>
      <c r="C162" s="8" t="s">
        <v>2852</v>
      </c>
      <c r="D162" s="8" t="s">
        <v>2686</v>
      </c>
      <c r="E162" s="9">
        <v>167.64</v>
      </c>
      <c r="F162" s="8" t="s">
        <v>11</v>
      </c>
    </row>
    <row r="163" ht="15" customHeight="1" spans="1:6">
      <c r="A163" s="8">
        <v>160</v>
      </c>
      <c r="B163" s="8" t="s">
        <v>58</v>
      </c>
      <c r="C163" s="8" t="s">
        <v>2853</v>
      </c>
      <c r="D163" s="8" t="s">
        <v>2686</v>
      </c>
      <c r="E163" s="9">
        <v>320</v>
      </c>
      <c r="F163" s="8" t="s">
        <v>28</v>
      </c>
    </row>
    <row r="164" ht="15" customHeight="1" spans="1:6">
      <c r="A164" s="8">
        <v>161</v>
      </c>
      <c r="B164" s="8" t="s">
        <v>58</v>
      </c>
      <c r="C164" s="8" t="s">
        <v>2854</v>
      </c>
      <c r="D164" s="8" t="s">
        <v>2680</v>
      </c>
      <c r="E164" s="9">
        <v>194.13</v>
      </c>
      <c r="F164" s="8" t="s">
        <v>17</v>
      </c>
    </row>
    <row r="165" ht="15" customHeight="1" spans="1:6">
      <c r="A165" s="8">
        <v>162</v>
      </c>
      <c r="B165" s="8" t="s">
        <v>58</v>
      </c>
      <c r="C165" s="8" t="s">
        <v>2855</v>
      </c>
      <c r="D165" s="8" t="s">
        <v>2856</v>
      </c>
      <c r="E165" s="9">
        <v>2000</v>
      </c>
      <c r="F165" s="8" t="s">
        <v>1805</v>
      </c>
    </row>
    <row r="166" ht="15" customHeight="1" spans="1:6">
      <c r="A166" s="8">
        <v>163</v>
      </c>
      <c r="B166" s="8" t="s">
        <v>58</v>
      </c>
      <c r="C166" s="8" t="s">
        <v>2857</v>
      </c>
      <c r="D166" s="8" t="s">
        <v>2680</v>
      </c>
      <c r="E166" s="9">
        <v>850</v>
      </c>
      <c r="F166" s="8" t="s">
        <v>11</v>
      </c>
    </row>
    <row r="167" ht="15" customHeight="1" spans="1:6">
      <c r="A167" s="8">
        <v>164</v>
      </c>
      <c r="B167" s="8" t="s">
        <v>58</v>
      </c>
      <c r="C167" s="8" t="s">
        <v>2858</v>
      </c>
      <c r="D167" s="8" t="s">
        <v>2859</v>
      </c>
      <c r="E167" s="9">
        <v>799.8</v>
      </c>
      <c r="F167" s="8" t="s">
        <v>1805</v>
      </c>
    </row>
    <row r="168" ht="15" customHeight="1" spans="1:6">
      <c r="A168" s="8">
        <v>165</v>
      </c>
      <c r="B168" s="8" t="s">
        <v>58</v>
      </c>
      <c r="C168" s="8" t="s">
        <v>2860</v>
      </c>
      <c r="D168" s="8" t="s">
        <v>2690</v>
      </c>
      <c r="E168" s="9">
        <v>2000</v>
      </c>
      <c r="F168" s="8" t="s">
        <v>15</v>
      </c>
    </row>
    <row r="169" ht="15" customHeight="1" spans="1:6">
      <c r="A169" s="8">
        <v>166</v>
      </c>
      <c r="B169" s="8" t="s">
        <v>58</v>
      </c>
      <c r="C169" s="8" t="s">
        <v>2861</v>
      </c>
      <c r="D169" s="8" t="s">
        <v>2690</v>
      </c>
      <c r="E169" s="9">
        <v>2000</v>
      </c>
      <c r="F169" s="8" t="s">
        <v>68</v>
      </c>
    </row>
    <row r="170" ht="15" customHeight="1" spans="1:6">
      <c r="A170" s="8">
        <v>167</v>
      </c>
      <c r="B170" s="8" t="s">
        <v>58</v>
      </c>
      <c r="C170" s="8" t="s">
        <v>2862</v>
      </c>
      <c r="D170" s="8" t="s">
        <v>2686</v>
      </c>
      <c r="E170" s="9">
        <v>459.8</v>
      </c>
      <c r="F170" s="8" t="s">
        <v>68</v>
      </c>
    </row>
    <row r="171" ht="15" customHeight="1" spans="1:6">
      <c r="A171" s="8">
        <v>168</v>
      </c>
      <c r="B171" s="8" t="s">
        <v>58</v>
      </c>
      <c r="C171" s="8" t="s">
        <v>2863</v>
      </c>
      <c r="D171" s="8" t="s">
        <v>2680</v>
      </c>
      <c r="E171" s="9">
        <v>520</v>
      </c>
      <c r="F171" s="8" t="s">
        <v>15</v>
      </c>
    </row>
    <row r="172" ht="15" customHeight="1" spans="1:6">
      <c r="A172" s="8">
        <v>169</v>
      </c>
      <c r="B172" s="8" t="s">
        <v>58</v>
      </c>
      <c r="C172" s="8" t="s">
        <v>2864</v>
      </c>
      <c r="D172" s="8" t="s">
        <v>2680</v>
      </c>
      <c r="E172" s="9">
        <v>387.4</v>
      </c>
      <c r="F172" s="8" t="s">
        <v>11</v>
      </c>
    </row>
    <row r="173" ht="15" customHeight="1" spans="1:6">
      <c r="A173" s="8">
        <v>170</v>
      </c>
      <c r="B173" s="8" t="s">
        <v>58</v>
      </c>
      <c r="C173" s="8" t="s">
        <v>2865</v>
      </c>
      <c r="D173" s="8" t="s">
        <v>2686</v>
      </c>
      <c r="E173" s="9">
        <v>1459.8</v>
      </c>
      <c r="F173" s="8" t="s">
        <v>15</v>
      </c>
    </row>
    <row r="174" ht="15" customHeight="1" spans="1:6">
      <c r="A174" s="8">
        <v>171</v>
      </c>
      <c r="B174" s="8" t="s">
        <v>58</v>
      </c>
      <c r="C174" s="8" t="s">
        <v>2866</v>
      </c>
      <c r="D174" s="8" t="s">
        <v>2710</v>
      </c>
      <c r="E174" s="9">
        <v>439.8</v>
      </c>
      <c r="F174" s="8" t="s">
        <v>15</v>
      </c>
    </row>
    <row r="175" ht="15" customHeight="1" spans="1:6">
      <c r="A175" s="8">
        <v>172</v>
      </c>
      <c r="B175" s="8" t="s">
        <v>58</v>
      </c>
      <c r="C175" s="8" t="s">
        <v>2867</v>
      </c>
      <c r="D175" s="8" t="s">
        <v>2710</v>
      </c>
      <c r="E175" s="9">
        <v>439.8</v>
      </c>
      <c r="F175" s="8" t="s">
        <v>68</v>
      </c>
    </row>
    <row r="176" ht="15" customHeight="1" spans="1:6">
      <c r="A176" s="8">
        <v>173</v>
      </c>
      <c r="B176" s="8" t="s">
        <v>58</v>
      </c>
      <c r="C176" s="8" t="s">
        <v>2868</v>
      </c>
      <c r="D176" s="8" t="s">
        <v>2710</v>
      </c>
      <c r="E176" s="9">
        <v>439.8</v>
      </c>
      <c r="F176" s="8" t="s">
        <v>102</v>
      </c>
    </row>
    <row r="177" ht="15" customHeight="1" spans="1:6">
      <c r="A177" s="8">
        <v>174</v>
      </c>
      <c r="B177" s="8" t="s">
        <v>58</v>
      </c>
      <c r="C177" s="8" t="s">
        <v>2869</v>
      </c>
      <c r="D177" s="8" t="s">
        <v>2710</v>
      </c>
      <c r="E177" s="9">
        <v>439.8</v>
      </c>
      <c r="F177" s="8" t="s">
        <v>15</v>
      </c>
    </row>
    <row r="178" ht="15" customHeight="1" spans="1:6">
      <c r="A178" s="8">
        <v>175</v>
      </c>
      <c r="B178" s="8" t="s">
        <v>58</v>
      </c>
      <c r="C178" s="8" t="s">
        <v>2870</v>
      </c>
      <c r="D178" s="8" t="s">
        <v>2710</v>
      </c>
      <c r="E178" s="9">
        <v>439.8</v>
      </c>
      <c r="F178" s="8" t="s">
        <v>68</v>
      </c>
    </row>
    <row r="179" ht="15" customHeight="1" spans="1:6">
      <c r="A179" s="8">
        <v>176</v>
      </c>
      <c r="B179" s="8" t="s">
        <v>58</v>
      </c>
      <c r="C179" s="8" t="s">
        <v>2871</v>
      </c>
      <c r="D179" s="8" t="s">
        <v>2680</v>
      </c>
      <c r="E179" s="9">
        <v>400</v>
      </c>
      <c r="F179" s="8" t="s">
        <v>11</v>
      </c>
    </row>
    <row r="180" ht="15" customHeight="1" spans="1:6">
      <c r="A180" s="8">
        <v>177</v>
      </c>
      <c r="B180" s="8" t="s">
        <v>58</v>
      </c>
      <c r="C180" s="8" t="s">
        <v>2872</v>
      </c>
      <c r="D180" s="8" t="s">
        <v>2686</v>
      </c>
      <c r="E180" s="9">
        <v>1250</v>
      </c>
      <c r="F180" s="8" t="s">
        <v>17</v>
      </c>
    </row>
    <row r="181" ht="15" customHeight="1" spans="1:6">
      <c r="A181" s="8">
        <v>178</v>
      </c>
      <c r="B181" s="8" t="s">
        <v>58</v>
      </c>
      <c r="C181" s="8" t="s">
        <v>2873</v>
      </c>
      <c r="D181" s="8" t="s">
        <v>2874</v>
      </c>
      <c r="E181" s="9">
        <v>1079.8</v>
      </c>
      <c r="F181" s="8" t="s">
        <v>102</v>
      </c>
    </row>
    <row r="182" ht="15" customHeight="1" spans="1:6">
      <c r="A182" s="8">
        <v>179</v>
      </c>
      <c r="B182" s="8" t="s">
        <v>8</v>
      </c>
      <c r="C182" s="8" t="s">
        <v>2875</v>
      </c>
      <c r="D182" s="8" t="s">
        <v>2768</v>
      </c>
      <c r="E182" s="9">
        <v>719.8</v>
      </c>
      <c r="F182" s="8" t="s">
        <v>15</v>
      </c>
    </row>
    <row r="183" ht="15" customHeight="1" spans="1:6">
      <c r="A183" s="8">
        <v>180</v>
      </c>
      <c r="B183" s="8" t="s">
        <v>8</v>
      </c>
      <c r="C183" s="8" t="s">
        <v>2876</v>
      </c>
      <c r="D183" s="8" t="s">
        <v>2768</v>
      </c>
      <c r="E183" s="9">
        <v>1319.8</v>
      </c>
      <c r="F183" s="8" t="s">
        <v>68</v>
      </c>
    </row>
    <row r="184" ht="15" customHeight="1" spans="1:6">
      <c r="A184" s="8">
        <v>181</v>
      </c>
      <c r="B184" s="8" t="s">
        <v>8</v>
      </c>
      <c r="C184" s="8" t="s">
        <v>2877</v>
      </c>
      <c r="D184" s="8" t="s">
        <v>2768</v>
      </c>
      <c r="E184" s="9">
        <v>669.8</v>
      </c>
      <c r="F184" s="8" t="s">
        <v>102</v>
      </c>
    </row>
    <row r="185" ht="15" customHeight="1" spans="1:6">
      <c r="A185" s="8">
        <v>182</v>
      </c>
      <c r="B185" s="8" t="s">
        <v>8</v>
      </c>
      <c r="C185" s="8" t="s">
        <v>2878</v>
      </c>
      <c r="D185" s="8" t="s">
        <v>2768</v>
      </c>
      <c r="E185" s="9">
        <v>439.8</v>
      </c>
      <c r="F185" s="8" t="s">
        <v>28</v>
      </c>
    </row>
    <row r="186" ht="15" customHeight="1" spans="1:6">
      <c r="A186" s="8">
        <v>183</v>
      </c>
      <c r="B186" s="8" t="s">
        <v>8</v>
      </c>
      <c r="C186" s="8" t="s">
        <v>2879</v>
      </c>
      <c r="D186" s="8" t="s">
        <v>2768</v>
      </c>
      <c r="E186" s="9">
        <v>801</v>
      </c>
      <c r="F186" s="8" t="s">
        <v>17</v>
      </c>
    </row>
    <row r="187" ht="15" customHeight="1" spans="1:6">
      <c r="A187" s="8">
        <v>184</v>
      </c>
      <c r="B187" s="8" t="s">
        <v>8</v>
      </c>
      <c r="C187" s="8" t="s">
        <v>2880</v>
      </c>
      <c r="D187" s="8" t="s">
        <v>2768</v>
      </c>
      <c r="E187" s="9">
        <v>820</v>
      </c>
      <c r="F187" s="8" t="s">
        <v>11</v>
      </c>
    </row>
    <row r="188" ht="15" customHeight="1" spans="1:6">
      <c r="A188" s="8">
        <v>185</v>
      </c>
      <c r="B188" s="8" t="s">
        <v>58</v>
      </c>
      <c r="C188" s="8" t="s">
        <v>2881</v>
      </c>
      <c r="D188" s="8" t="s">
        <v>2882</v>
      </c>
      <c r="E188" s="9">
        <v>559.8</v>
      </c>
      <c r="F188" s="8" t="s">
        <v>15</v>
      </c>
    </row>
    <row r="189" ht="15" customHeight="1" spans="1:6">
      <c r="A189" s="8">
        <v>186</v>
      </c>
      <c r="B189" s="8" t="s">
        <v>58</v>
      </c>
      <c r="C189" s="8" t="s">
        <v>2883</v>
      </c>
      <c r="D189" s="8" t="s">
        <v>2882</v>
      </c>
      <c r="E189" s="9">
        <v>599.8</v>
      </c>
      <c r="F189" s="8" t="s">
        <v>68</v>
      </c>
    </row>
    <row r="190" ht="15" customHeight="1" spans="1:6">
      <c r="A190" s="8">
        <v>187</v>
      </c>
      <c r="B190" s="8" t="s">
        <v>58</v>
      </c>
      <c r="C190" s="8" t="s">
        <v>2884</v>
      </c>
      <c r="D190" s="8" t="s">
        <v>2882</v>
      </c>
      <c r="E190" s="9">
        <v>1199.8</v>
      </c>
      <c r="F190" s="8" t="s">
        <v>102</v>
      </c>
    </row>
    <row r="191" ht="15" customHeight="1" spans="1:6">
      <c r="A191" s="8">
        <v>188</v>
      </c>
      <c r="B191" s="8" t="s">
        <v>58</v>
      </c>
      <c r="C191" s="8" t="s">
        <v>2885</v>
      </c>
      <c r="D191" s="8" t="s">
        <v>2680</v>
      </c>
      <c r="E191" s="9">
        <v>158.7</v>
      </c>
      <c r="F191" s="8" t="s">
        <v>11</v>
      </c>
    </row>
    <row r="192" ht="15" customHeight="1" spans="1:6">
      <c r="A192" s="8">
        <v>189</v>
      </c>
      <c r="B192" s="8" t="s">
        <v>58</v>
      </c>
      <c r="C192" s="8" t="s">
        <v>2886</v>
      </c>
      <c r="D192" s="8" t="s">
        <v>2825</v>
      </c>
      <c r="E192" s="9">
        <v>1719.8</v>
      </c>
      <c r="F192" s="8" t="s">
        <v>15</v>
      </c>
    </row>
    <row r="193" ht="15" customHeight="1" spans="1:6">
      <c r="A193" s="8">
        <v>190</v>
      </c>
      <c r="B193" s="8" t="s">
        <v>58</v>
      </c>
      <c r="C193" s="8" t="s">
        <v>2887</v>
      </c>
      <c r="D193" s="8" t="s">
        <v>2825</v>
      </c>
      <c r="E193" s="9">
        <v>700</v>
      </c>
      <c r="F193" s="8" t="s">
        <v>68</v>
      </c>
    </row>
    <row r="194" ht="15" customHeight="1" spans="1:6">
      <c r="A194" s="8">
        <v>191</v>
      </c>
      <c r="B194" s="8" t="s">
        <v>58</v>
      </c>
      <c r="C194" s="8" t="s">
        <v>2888</v>
      </c>
      <c r="D194" s="8" t="s">
        <v>2825</v>
      </c>
      <c r="E194" s="9">
        <v>700</v>
      </c>
      <c r="F194" s="8" t="s">
        <v>102</v>
      </c>
    </row>
    <row r="195" ht="15" customHeight="1" spans="1:6">
      <c r="A195" s="8">
        <v>192</v>
      </c>
      <c r="B195" s="8" t="s">
        <v>8</v>
      </c>
      <c r="C195" s="8" t="s">
        <v>2889</v>
      </c>
      <c r="D195" s="8" t="s">
        <v>2768</v>
      </c>
      <c r="E195" s="9">
        <v>669.8</v>
      </c>
      <c r="F195" s="8" t="s">
        <v>68</v>
      </c>
    </row>
    <row r="196" ht="15" customHeight="1" spans="1:6">
      <c r="A196" s="8">
        <v>193</v>
      </c>
      <c r="B196" s="8" t="s">
        <v>58</v>
      </c>
      <c r="C196" s="8" t="s">
        <v>2890</v>
      </c>
      <c r="D196" s="8" t="s">
        <v>2772</v>
      </c>
      <c r="E196" s="9">
        <v>850</v>
      </c>
      <c r="F196" s="8" t="s">
        <v>15</v>
      </c>
    </row>
    <row r="197" ht="15" customHeight="1" spans="1:6">
      <c r="A197" s="8">
        <v>194</v>
      </c>
      <c r="B197" s="8" t="s">
        <v>58</v>
      </c>
      <c r="C197" s="8" t="s">
        <v>2891</v>
      </c>
      <c r="D197" s="8" t="s">
        <v>2825</v>
      </c>
      <c r="E197" s="9">
        <v>659.8</v>
      </c>
      <c r="F197" s="8" t="s">
        <v>42</v>
      </c>
    </row>
    <row r="198" ht="15" customHeight="1" spans="1:6">
      <c r="A198" s="8">
        <v>195</v>
      </c>
      <c r="B198" s="8" t="s">
        <v>58</v>
      </c>
      <c r="C198" s="8" t="s">
        <v>2892</v>
      </c>
      <c r="D198" s="8" t="s">
        <v>2825</v>
      </c>
      <c r="E198" s="9">
        <v>1239.8</v>
      </c>
      <c r="F198" s="8" t="s">
        <v>17</v>
      </c>
    </row>
    <row r="199" ht="15" customHeight="1" spans="1:6">
      <c r="A199" s="8">
        <v>196</v>
      </c>
      <c r="B199" s="8" t="s">
        <v>58</v>
      </c>
      <c r="C199" s="8" t="s">
        <v>2893</v>
      </c>
      <c r="D199" s="8" t="s">
        <v>2825</v>
      </c>
      <c r="E199" s="9">
        <v>639.8</v>
      </c>
      <c r="F199" s="8" t="s">
        <v>11</v>
      </c>
    </row>
    <row r="200" ht="15" customHeight="1" spans="1:6">
      <c r="A200" s="8">
        <v>197</v>
      </c>
      <c r="B200" s="8" t="s">
        <v>58</v>
      </c>
      <c r="C200" s="8" t="s">
        <v>2894</v>
      </c>
      <c r="D200" s="8" t="s">
        <v>2882</v>
      </c>
      <c r="E200" s="9">
        <v>598</v>
      </c>
      <c r="F200" s="8" t="s">
        <v>102</v>
      </c>
    </row>
    <row r="201" ht="15" customHeight="1" spans="1:6">
      <c r="A201" s="8">
        <v>198</v>
      </c>
      <c r="B201" s="8" t="s">
        <v>58</v>
      </c>
      <c r="C201" s="8" t="s">
        <v>2895</v>
      </c>
      <c r="D201" s="8" t="s">
        <v>2825</v>
      </c>
      <c r="E201" s="9">
        <v>340</v>
      </c>
      <c r="F201" s="8" t="s">
        <v>39</v>
      </c>
    </row>
    <row r="202" ht="15" customHeight="1" spans="1:6">
      <c r="A202" s="8">
        <v>199</v>
      </c>
      <c r="B202" s="8" t="s">
        <v>58</v>
      </c>
      <c r="C202" s="8" t="s">
        <v>2896</v>
      </c>
      <c r="D202" s="8" t="s">
        <v>2825</v>
      </c>
      <c r="E202" s="9">
        <v>400</v>
      </c>
      <c r="F202" s="8" t="s">
        <v>28</v>
      </c>
    </row>
    <row r="203" ht="15" customHeight="1" spans="1:6">
      <c r="A203" s="8">
        <v>200</v>
      </c>
      <c r="B203" s="8" t="s">
        <v>58</v>
      </c>
      <c r="C203" s="8" t="s">
        <v>2897</v>
      </c>
      <c r="D203" s="8" t="s">
        <v>2825</v>
      </c>
      <c r="E203" s="9">
        <v>420</v>
      </c>
      <c r="F203" s="8" t="s">
        <v>42</v>
      </c>
    </row>
    <row r="204" ht="15" customHeight="1" spans="1:6">
      <c r="A204" s="8">
        <v>201</v>
      </c>
      <c r="B204" s="8" t="s">
        <v>58</v>
      </c>
      <c r="C204" s="8" t="s">
        <v>2898</v>
      </c>
      <c r="D204" s="8" t="s">
        <v>2825</v>
      </c>
      <c r="E204" s="9">
        <v>239.85</v>
      </c>
      <c r="F204" s="8" t="s">
        <v>624</v>
      </c>
    </row>
    <row r="205" ht="15" customHeight="1" spans="1:6">
      <c r="A205" s="8">
        <v>202</v>
      </c>
      <c r="B205" s="8" t="s">
        <v>58</v>
      </c>
      <c r="C205" s="8" t="s">
        <v>2899</v>
      </c>
      <c r="D205" s="8" t="s">
        <v>2686</v>
      </c>
      <c r="E205" s="9">
        <v>1459.8</v>
      </c>
      <c r="F205" s="8" t="s">
        <v>15</v>
      </c>
    </row>
    <row r="206" ht="15" customHeight="1" spans="1:6">
      <c r="A206" s="8">
        <v>203</v>
      </c>
      <c r="B206" s="8" t="s">
        <v>58</v>
      </c>
      <c r="C206" s="8" t="s">
        <v>2900</v>
      </c>
      <c r="D206" s="8" t="s">
        <v>2686</v>
      </c>
      <c r="E206" s="9">
        <v>479.8</v>
      </c>
      <c r="F206" s="8" t="s">
        <v>68</v>
      </c>
    </row>
    <row r="207" ht="15" customHeight="1" spans="1:6">
      <c r="A207" s="8">
        <v>204</v>
      </c>
      <c r="B207" s="8" t="s">
        <v>58</v>
      </c>
      <c r="C207" s="8" t="s">
        <v>2901</v>
      </c>
      <c r="D207" s="8" t="s">
        <v>2686</v>
      </c>
      <c r="E207" s="9">
        <v>479.8</v>
      </c>
      <c r="F207" s="8" t="s">
        <v>102</v>
      </c>
    </row>
    <row r="208" ht="15" customHeight="1" spans="1:6">
      <c r="A208" s="8">
        <v>205</v>
      </c>
      <c r="B208" s="8" t="s">
        <v>58</v>
      </c>
      <c r="C208" s="8" t="s">
        <v>2902</v>
      </c>
      <c r="D208" s="8" t="s">
        <v>2772</v>
      </c>
      <c r="E208" s="9">
        <v>800</v>
      </c>
      <c r="F208" s="8" t="s">
        <v>42</v>
      </c>
    </row>
    <row r="209" ht="15" customHeight="1" spans="1:6">
      <c r="A209" s="8">
        <v>206</v>
      </c>
      <c r="B209" s="8" t="s">
        <v>58</v>
      </c>
      <c r="C209" s="8" t="s">
        <v>2903</v>
      </c>
      <c r="D209" s="8" t="s">
        <v>2686</v>
      </c>
      <c r="E209" s="9">
        <v>659.8</v>
      </c>
      <c r="F209" s="8" t="s">
        <v>15</v>
      </c>
    </row>
    <row r="210" ht="15" customHeight="1" spans="1:6">
      <c r="A210" s="8">
        <v>207</v>
      </c>
      <c r="B210" s="8" t="s">
        <v>58</v>
      </c>
      <c r="C210" s="8" t="s">
        <v>2904</v>
      </c>
      <c r="D210" s="8" t="s">
        <v>2686</v>
      </c>
      <c r="E210" s="9">
        <v>1419.8</v>
      </c>
      <c r="F210" s="8" t="s">
        <v>15</v>
      </c>
    </row>
    <row r="211" ht="15" customHeight="1" spans="1:6">
      <c r="A211" s="8">
        <v>208</v>
      </c>
      <c r="B211" s="8" t="s">
        <v>58</v>
      </c>
      <c r="C211" s="8" t="s">
        <v>2905</v>
      </c>
      <c r="D211" s="8" t="s">
        <v>2686</v>
      </c>
      <c r="E211" s="9">
        <v>1419.8</v>
      </c>
      <c r="F211" s="8" t="s">
        <v>68</v>
      </c>
    </row>
    <row r="212" ht="15" customHeight="1" spans="1:6">
      <c r="A212" s="8">
        <v>209</v>
      </c>
      <c r="B212" s="8" t="s">
        <v>8</v>
      </c>
      <c r="C212" s="8" t="s">
        <v>2906</v>
      </c>
      <c r="D212" s="8" t="s">
        <v>2768</v>
      </c>
      <c r="E212" s="9">
        <v>669.8</v>
      </c>
      <c r="F212" s="8" t="s">
        <v>15</v>
      </c>
    </row>
    <row r="213" ht="15" customHeight="1" spans="1:6">
      <c r="A213" s="8">
        <v>210</v>
      </c>
      <c r="B213" s="8" t="s">
        <v>8</v>
      </c>
      <c r="C213" s="8" t="s">
        <v>2907</v>
      </c>
      <c r="D213" s="8" t="s">
        <v>2768</v>
      </c>
      <c r="E213" s="9">
        <v>719.8</v>
      </c>
      <c r="F213" s="8" t="s">
        <v>68</v>
      </c>
    </row>
    <row r="214" ht="15" customHeight="1" spans="1:6">
      <c r="A214" s="8">
        <v>211</v>
      </c>
      <c r="B214" s="8" t="s">
        <v>8</v>
      </c>
      <c r="C214" s="8" t="s">
        <v>2908</v>
      </c>
      <c r="D214" s="8" t="s">
        <v>2768</v>
      </c>
      <c r="E214" s="9">
        <v>719.8</v>
      </c>
      <c r="F214" s="8" t="s">
        <v>102</v>
      </c>
    </row>
    <row r="215" ht="15" customHeight="1" spans="1:6">
      <c r="A215" s="8">
        <v>212</v>
      </c>
      <c r="B215" s="8" t="s">
        <v>58</v>
      </c>
      <c r="C215" s="8" t="s">
        <v>2909</v>
      </c>
      <c r="D215" s="8" t="s">
        <v>2825</v>
      </c>
      <c r="E215" s="9">
        <v>329.85</v>
      </c>
      <c r="F215" s="8" t="s">
        <v>22</v>
      </c>
    </row>
    <row r="216" ht="15" customHeight="1" spans="1:6">
      <c r="A216" s="8">
        <v>213</v>
      </c>
      <c r="B216" s="8" t="s">
        <v>58</v>
      </c>
      <c r="C216" s="8" t="s">
        <v>2910</v>
      </c>
      <c r="D216" s="8" t="s">
        <v>2874</v>
      </c>
      <c r="E216" s="9">
        <v>530</v>
      </c>
      <c r="F216" s="8" t="s">
        <v>15</v>
      </c>
    </row>
    <row r="217" ht="15" customHeight="1" spans="1:6">
      <c r="A217" s="8">
        <v>214</v>
      </c>
      <c r="B217" s="8" t="s">
        <v>58</v>
      </c>
      <c r="C217" s="8" t="s">
        <v>2911</v>
      </c>
      <c r="D217" s="8" t="s">
        <v>2874</v>
      </c>
      <c r="E217" s="9">
        <v>530</v>
      </c>
      <c r="F217" s="8" t="s">
        <v>68</v>
      </c>
    </row>
    <row r="218" ht="15" customHeight="1" spans="1:6">
      <c r="A218" s="8">
        <v>215</v>
      </c>
      <c r="B218" s="8" t="s">
        <v>58</v>
      </c>
      <c r="C218" s="8" t="s">
        <v>2912</v>
      </c>
      <c r="D218" s="8" t="s">
        <v>2874</v>
      </c>
      <c r="E218" s="9">
        <v>530</v>
      </c>
      <c r="F218" s="8" t="s">
        <v>102</v>
      </c>
    </row>
    <row r="219" ht="15" customHeight="1" spans="1:6">
      <c r="A219" s="8">
        <v>216</v>
      </c>
      <c r="B219" s="8" t="s">
        <v>58</v>
      </c>
      <c r="C219" s="8" t="s">
        <v>2913</v>
      </c>
      <c r="D219" s="8" t="s">
        <v>2680</v>
      </c>
      <c r="E219" s="9">
        <v>600</v>
      </c>
      <c r="F219" s="8" t="s">
        <v>17</v>
      </c>
    </row>
    <row r="220" ht="15" customHeight="1" spans="1:6">
      <c r="A220" s="8">
        <v>217</v>
      </c>
      <c r="B220" s="8" t="s">
        <v>58</v>
      </c>
      <c r="C220" s="8" t="s">
        <v>2914</v>
      </c>
      <c r="D220" s="8" t="s">
        <v>2684</v>
      </c>
      <c r="E220" s="9">
        <v>599.8</v>
      </c>
      <c r="F220" s="8" t="s">
        <v>15</v>
      </c>
    </row>
    <row r="221" ht="15" customHeight="1" spans="1:6">
      <c r="A221" s="8">
        <v>218</v>
      </c>
      <c r="B221" s="8" t="s">
        <v>58</v>
      </c>
      <c r="C221" s="8" t="s">
        <v>2915</v>
      </c>
      <c r="D221" s="8" t="s">
        <v>2686</v>
      </c>
      <c r="E221" s="9">
        <v>1199.8</v>
      </c>
      <c r="F221" s="8" t="s">
        <v>17</v>
      </c>
    </row>
    <row r="222" ht="15" customHeight="1" spans="1:6">
      <c r="A222" s="8">
        <v>219</v>
      </c>
      <c r="B222" s="8" t="s">
        <v>58</v>
      </c>
      <c r="C222" s="8" t="s">
        <v>2916</v>
      </c>
      <c r="D222" s="8" t="s">
        <v>2684</v>
      </c>
      <c r="E222" s="9">
        <v>599.8</v>
      </c>
      <c r="F222" s="8" t="s">
        <v>68</v>
      </c>
    </row>
    <row r="223" ht="15" customHeight="1" spans="1:6">
      <c r="A223" s="8">
        <v>220</v>
      </c>
      <c r="B223" s="8" t="s">
        <v>58</v>
      </c>
      <c r="C223" s="8" t="s">
        <v>2917</v>
      </c>
      <c r="D223" s="8" t="s">
        <v>2686</v>
      </c>
      <c r="E223" s="9">
        <v>599.8</v>
      </c>
      <c r="F223" s="8" t="s">
        <v>11</v>
      </c>
    </row>
    <row r="224" ht="15" customHeight="1" spans="1:6">
      <c r="A224" s="8">
        <v>221</v>
      </c>
      <c r="B224" s="8" t="s">
        <v>58</v>
      </c>
      <c r="C224" s="8" t="s">
        <v>2918</v>
      </c>
      <c r="D224" s="8" t="s">
        <v>2684</v>
      </c>
      <c r="E224" s="9">
        <v>599.8</v>
      </c>
      <c r="F224" s="8" t="s">
        <v>102</v>
      </c>
    </row>
    <row r="225" ht="15" customHeight="1" spans="1:6">
      <c r="A225" s="8">
        <v>222</v>
      </c>
      <c r="B225" s="8" t="s">
        <v>58</v>
      </c>
      <c r="C225" s="8" t="s">
        <v>2919</v>
      </c>
      <c r="D225" s="8" t="s">
        <v>2680</v>
      </c>
      <c r="E225" s="9">
        <v>600</v>
      </c>
      <c r="F225" s="8" t="s">
        <v>17</v>
      </c>
    </row>
    <row r="226" ht="15" customHeight="1" spans="1:6">
      <c r="A226" s="8">
        <v>223</v>
      </c>
      <c r="B226" s="8" t="s">
        <v>58</v>
      </c>
      <c r="C226" s="8" t="s">
        <v>2920</v>
      </c>
      <c r="D226" s="8" t="s">
        <v>2684</v>
      </c>
      <c r="E226" s="9">
        <v>275</v>
      </c>
      <c r="F226" s="8" t="s">
        <v>39</v>
      </c>
    </row>
    <row r="227" ht="15" customHeight="1" spans="1:6">
      <c r="A227" s="8">
        <v>224</v>
      </c>
      <c r="B227" s="8" t="s">
        <v>58</v>
      </c>
      <c r="C227" s="8" t="s">
        <v>2921</v>
      </c>
      <c r="D227" s="8" t="s">
        <v>2684</v>
      </c>
      <c r="E227" s="9">
        <v>300</v>
      </c>
      <c r="F227" s="8" t="s">
        <v>28</v>
      </c>
    </row>
    <row r="228" ht="15" customHeight="1" spans="1:6">
      <c r="A228" s="8">
        <v>225</v>
      </c>
      <c r="B228" s="8" t="s">
        <v>58</v>
      </c>
      <c r="C228" s="8" t="s">
        <v>2922</v>
      </c>
      <c r="D228" s="8" t="s">
        <v>2700</v>
      </c>
      <c r="E228" s="9">
        <v>237</v>
      </c>
      <c r="F228" s="8" t="s">
        <v>28</v>
      </c>
    </row>
    <row r="229" ht="15" customHeight="1" spans="1:6">
      <c r="A229" s="8">
        <v>226</v>
      </c>
      <c r="B229" s="8" t="s">
        <v>58</v>
      </c>
      <c r="C229" s="8" t="s">
        <v>2923</v>
      </c>
      <c r="D229" s="8" t="s">
        <v>2686</v>
      </c>
      <c r="E229" s="9">
        <v>417.15</v>
      </c>
      <c r="F229" s="8" t="s">
        <v>17</v>
      </c>
    </row>
    <row r="230" ht="15" customHeight="1" spans="1:6">
      <c r="A230" s="8">
        <v>227</v>
      </c>
      <c r="B230" s="8" t="s">
        <v>58</v>
      </c>
      <c r="C230" s="8" t="s">
        <v>2924</v>
      </c>
      <c r="D230" s="8" t="s">
        <v>2686</v>
      </c>
      <c r="E230" s="9">
        <v>211.76</v>
      </c>
      <c r="F230" s="8" t="s">
        <v>28</v>
      </c>
    </row>
    <row r="231" ht="15" customHeight="1" spans="1:6">
      <c r="A231" s="8">
        <v>228</v>
      </c>
      <c r="B231" s="8" t="s">
        <v>58</v>
      </c>
      <c r="C231" s="8" t="s">
        <v>2925</v>
      </c>
      <c r="D231" s="8" t="s">
        <v>2825</v>
      </c>
      <c r="E231" s="9">
        <v>639.8</v>
      </c>
      <c r="F231" s="8" t="s">
        <v>11</v>
      </c>
    </row>
    <row r="232" ht="15" customHeight="1" spans="1:6">
      <c r="A232" s="8">
        <v>229</v>
      </c>
      <c r="B232" s="8" t="s">
        <v>58</v>
      </c>
      <c r="C232" s="8" t="s">
        <v>2926</v>
      </c>
      <c r="D232" s="8" t="s">
        <v>2825</v>
      </c>
      <c r="E232" s="9">
        <v>479.8</v>
      </c>
      <c r="F232" s="8" t="s">
        <v>15</v>
      </c>
    </row>
    <row r="233" ht="15" customHeight="1" spans="1:6">
      <c r="A233" s="8">
        <v>230</v>
      </c>
      <c r="B233" s="8" t="s">
        <v>58</v>
      </c>
      <c r="C233" s="8" t="s">
        <v>2927</v>
      </c>
      <c r="D233" s="8" t="s">
        <v>2700</v>
      </c>
      <c r="E233" s="9">
        <v>600</v>
      </c>
      <c r="F233" s="8" t="s">
        <v>15</v>
      </c>
    </row>
    <row r="234" ht="15" customHeight="1" spans="1:6">
      <c r="A234" s="8">
        <v>231</v>
      </c>
      <c r="B234" s="8" t="s">
        <v>58</v>
      </c>
      <c r="C234" s="8" t="s">
        <v>2928</v>
      </c>
      <c r="D234" s="8" t="s">
        <v>2825</v>
      </c>
      <c r="E234" s="9">
        <v>479.8</v>
      </c>
      <c r="F234" s="8" t="s">
        <v>68</v>
      </c>
    </row>
    <row r="235" ht="15" customHeight="1" spans="1:6">
      <c r="A235" s="8">
        <v>232</v>
      </c>
      <c r="B235" s="8" t="s">
        <v>58</v>
      </c>
      <c r="C235" s="8" t="s">
        <v>2929</v>
      </c>
      <c r="D235" s="8" t="s">
        <v>2700</v>
      </c>
      <c r="E235" s="9">
        <v>600</v>
      </c>
      <c r="F235" s="8" t="s">
        <v>68</v>
      </c>
    </row>
    <row r="236" ht="15" customHeight="1" spans="1:6">
      <c r="A236" s="8">
        <v>233</v>
      </c>
      <c r="B236" s="8" t="s">
        <v>58</v>
      </c>
      <c r="C236" s="8" t="s">
        <v>2930</v>
      </c>
      <c r="D236" s="8" t="s">
        <v>2825</v>
      </c>
      <c r="E236" s="9">
        <v>339.8</v>
      </c>
      <c r="F236" s="8" t="s">
        <v>28</v>
      </c>
    </row>
    <row r="237" ht="15" customHeight="1" spans="1:6">
      <c r="A237" s="8">
        <v>234</v>
      </c>
      <c r="B237" s="8" t="s">
        <v>58</v>
      </c>
      <c r="C237" s="8" t="s">
        <v>2931</v>
      </c>
      <c r="D237" s="8" t="s">
        <v>2825</v>
      </c>
      <c r="E237" s="9">
        <v>339.8</v>
      </c>
      <c r="F237" s="8" t="s">
        <v>28</v>
      </c>
    </row>
    <row r="238" ht="15" customHeight="1" spans="1:6">
      <c r="A238" s="8">
        <v>235</v>
      </c>
      <c r="B238" s="8" t="s">
        <v>58</v>
      </c>
      <c r="C238" s="8" t="s">
        <v>2932</v>
      </c>
      <c r="D238" s="8" t="s">
        <v>2684</v>
      </c>
      <c r="E238" s="9">
        <v>599.8</v>
      </c>
      <c r="F238" s="8" t="s">
        <v>15</v>
      </c>
    </row>
    <row r="239" ht="15" customHeight="1" spans="1:6">
      <c r="A239" s="8">
        <v>236</v>
      </c>
      <c r="B239" s="8" t="s">
        <v>58</v>
      </c>
      <c r="C239" s="8" t="s">
        <v>2933</v>
      </c>
      <c r="D239" s="8" t="s">
        <v>2684</v>
      </c>
      <c r="E239" s="9">
        <v>599.8</v>
      </c>
      <c r="F239" s="8" t="s">
        <v>68</v>
      </c>
    </row>
    <row r="240" ht="15" customHeight="1" spans="1:6">
      <c r="A240" s="8">
        <v>237</v>
      </c>
      <c r="B240" s="8" t="s">
        <v>58</v>
      </c>
      <c r="C240" s="8" t="s">
        <v>2934</v>
      </c>
      <c r="D240" s="8" t="s">
        <v>2684</v>
      </c>
      <c r="E240" s="9">
        <v>599.8</v>
      </c>
      <c r="F240" s="8" t="s">
        <v>102</v>
      </c>
    </row>
    <row r="241" ht="15" customHeight="1" spans="1:6">
      <c r="A241" s="8">
        <v>238</v>
      </c>
      <c r="B241" s="8" t="s">
        <v>58</v>
      </c>
      <c r="C241" s="8" t="s">
        <v>2935</v>
      </c>
      <c r="D241" s="8" t="s">
        <v>2710</v>
      </c>
      <c r="E241" s="9">
        <v>499.8</v>
      </c>
      <c r="F241" s="8" t="s">
        <v>68</v>
      </c>
    </row>
    <row r="242" ht="15" customHeight="1" spans="1:6">
      <c r="A242" s="8">
        <v>239</v>
      </c>
      <c r="B242" s="8" t="s">
        <v>58</v>
      </c>
      <c r="C242" s="8" t="s">
        <v>2936</v>
      </c>
      <c r="D242" s="8" t="s">
        <v>2710</v>
      </c>
      <c r="E242" s="9">
        <v>369.8</v>
      </c>
      <c r="F242" s="8" t="s">
        <v>28</v>
      </c>
    </row>
    <row r="243" ht="15" customHeight="1" spans="1:6">
      <c r="A243" s="8">
        <v>240</v>
      </c>
      <c r="B243" s="8" t="s">
        <v>8</v>
      </c>
      <c r="C243" s="8" t="s">
        <v>2937</v>
      </c>
      <c r="D243" s="8" t="s">
        <v>2710</v>
      </c>
      <c r="E243" s="9">
        <v>369.8</v>
      </c>
      <c r="F243" s="8" t="s">
        <v>28</v>
      </c>
    </row>
    <row r="244" ht="15" customHeight="1" spans="1:6">
      <c r="A244" s="8">
        <v>241</v>
      </c>
      <c r="B244" s="8" t="s">
        <v>58</v>
      </c>
      <c r="C244" s="8" t="s">
        <v>2938</v>
      </c>
      <c r="D244" s="8" t="s">
        <v>2684</v>
      </c>
      <c r="E244" s="9">
        <v>1399.8</v>
      </c>
      <c r="F244" s="8" t="s">
        <v>17</v>
      </c>
    </row>
    <row r="245" ht="15" customHeight="1" spans="1:6">
      <c r="A245" s="8">
        <v>242</v>
      </c>
      <c r="B245" s="8" t="s">
        <v>58</v>
      </c>
      <c r="C245" s="8" t="s">
        <v>2939</v>
      </c>
      <c r="D245" s="8" t="s">
        <v>2874</v>
      </c>
      <c r="E245" s="9">
        <v>1430</v>
      </c>
      <c r="F245" s="8" t="s">
        <v>15</v>
      </c>
    </row>
    <row r="246" ht="15" customHeight="1" spans="1:6">
      <c r="A246" s="8">
        <v>243</v>
      </c>
      <c r="B246" s="8" t="s">
        <v>58</v>
      </c>
      <c r="C246" s="8" t="s">
        <v>2940</v>
      </c>
      <c r="D246" s="8" t="s">
        <v>2684</v>
      </c>
      <c r="E246" s="9">
        <v>599.8</v>
      </c>
      <c r="F246" s="8" t="s">
        <v>15</v>
      </c>
    </row>
    <row r="247" ht="15" customHeight="1" spans="1:6">
      <c r="A247" s="8">
        <v>244</v>
      </c>
      <c r="B247" s="8" t="s">
        <v>58</v>
      </c>
      <c r="C247" s="8" t="s">
        <v>2941</v>
      </c>
      <c r="D247" s="8" t="s">
        <v>2684</v>
      </c>
      <c r="E247" s="9">
        <v>599.8</v>
      </c>
      <c r="F247" s="8" t="s">
        <v>68</v>
      </c>
    </row>
    <row r="248" ht="15" customHeight="1" spans="1:6">
      <c r="A248" s="8">
        <v>245</v>
      </c>
      <c r="B248" s="8" t="s">
        <v>58</v>
      </c>
      <c r="C248" s="8" t="s">
        <v>2942</v>
      </c>
      <c r="D248" s="8" t="s">
        <v>2746</v>
      </c>
      <c r="E248" s="9">
        <v>1198.5</v>
      </c>
      <c r="F248" s="8" t="s">
        <v>374</v>
      </c>
    </row>
    <row r="249" ht="15" customHeight="1" spans="1:6">
      <c r="A249" s="8">
        <v>246</v>
      </c>
      <c r="B249" s="8" t="s">
        <v>58</v>
      </c>
      <c r="C249" s="8" t="s">
        <v>2943</v>
      </c>
      <c r="D249" s="8" t="s">
        <v>2710</v>
      </c>
      <c r="E249" s="9">
        <v>369.8</v>
      </c>
      <c r="F249" s="8" t="s">
        <v>28</v>
      </c>
    </row>
    <row r="250" ht="15" customHeight="1" spans="1:6">
      <c r="A250" s="8">
        <v>247</v>
      </c>
      <c r="B250" s="8" t="s">
        <v>58</v>
      </c>
      <c r="C250" s="8" t="s">
        <v>2944</v>
      </c>
      <c r="D250" s="8" t="s">
        <v>2825</v>
      </c>
      <c r="E250" s="9">
        <v>329.85</v>
      </c>
      <c r="F250" s="8" t="s">
        <v>22</v>
      </c>
    </row>
    <row r="251" ht="15" customHeight="1" spans="1:6">
      <c r="A251" s="8">
        <v>248</v>
      </c>
      <c r="B251" s="8" t="s">
        <v>58</v>
      </c>
      <c r="C251" s="8" t="s">
        <v>2945</v>
      </c>
      <c r="D251" s="8" t="s">
        <v>2700</v>
      </c>
      <c r="E251" s="9">
        <v>232.5</v>
      </c>
      <c r="F251" s="8" t="s">
        <v>17</v>
      </c>
    </row>
    <row r="252" ht="15" customHeight="1" spans="1:6">
      <c r="A252" s="8">
        <v>249</v>
      </c>
      <c r="B252" s="8" t="s">
        <v>58</v>
      </c>
      <c r="C252" s="8" t="s">
        <v>2946</v>
      </c>
      <c r="D252" s="8" t="s">
        <v>2706</v>
      </c>
      <c r="E252" s="9">
        <v>579.8</v>
      </c>
      <c r="F252" s="8" t="s">
        <v>15</v>
      </c>
    </row>
    <row r="253" ht="15" customHeight="1" spans="1:6">
      <c r="A253" s="8">
        <v>250</v>
      </c>
      <c r="B253" s="8" t="s">
        <v>58</v>
      </c>
      <c r="C253" s="8" t="s">
        <v>2947</v>
      </c>
      <c r="D253" s="8" t="s">
        <v>2686</v>
      </c>
      <c r="E253" s="9">
        <v>799.8</v>
      </c>
      <c r="F253" s="8" t="s">
        <v>66</v>
      </c>
    </row>
    <row r="254" ht="15" customHeight="1" spans="1:6">
      <c r="A254" s="8">
        <v>251</v>
      </c>
      <c r="B254" s="8" t="s">
        <v>58</v>
      </c>
      <c r="C254" s="8" t="s">
        <v>2948</v>
      </c>
      <c r="D254" s="8" t="s">
        <v>2686</v>
      </c>
      <c r="E254" s="9">
        <v>230.4</v>
      </c>
      <c r="F254" s="8" t="s">
        <v>39</v>
      </c>
    </row>
    <row r="255" ht="15" customHeight="1" spans="1:6">
      <c r="A255" s="8">
        <v>252</v>
      </c>
      <c r="B255" s="8" t="s">
        <v>58</v>
      </c>
      <c r="C255" s="8" t="s">
        <v>2949</v>
      </c>
      <c r="D255" s="8" t="s">
        <v>2686</v>
      </c>
      <c r="E255" s="9">
        <v>224.85</v>
      </c>
      <c r="F255" s="8" t="s">
        <v>28</v>
      </c>
    </row>
    <row r="256" ht="15" customHeight="1" spans="1:6">
      <c r="A256" s="8">
        <v>253</v>
      </c>
      <c r="B256" s="8" t="s">
        <v>58</v>
      </c>
      <c r="C256" s="8" t="s">
        <v>2950</v>
      </c>
      <c r="D256" s="8" t="s">
        <v>2772</v>
      </c>
      <c r="E256" s="9">
        <v>246.9</v>
      </c>
      <c r="F256" s="8" t="s">
        <v>17</v>
      </c>
    </row>
    <row r="257" ht="15" customHeight="1" spans="1:6">
      <c r="A257" s="8">
        <v>254</v>
      </c>
      <c r="B257" s="8" t="s">
        <v>58</v>
      </c>
      <c r="C257" s="8" t="s">
        <v>2951</v>
      </c>
      <c r="D257" s="8" t="s">
        <v>2700</v>
      </c>
      <c r="E257" s="9">
        <v>580</v>
      </c>
      <c r="F257" s="8" t="s">
        <v>17</v>
      </c>
    </row>
    <row r="258" ht="15" customHeight="1" spans="1:6">
      <c r="A258" s="8">
        <v>255</v>
      </c>
      <c r="B258" s="8" t="s">
        <v>8</v>
      </c>
      <c r="C258" s="8" t="s">
        <v>2952</v>
      </c>
      <c r="D258" s="8" t="s">
        <v>2768</v>
      </c>
      <c r="E258" s="9">
        <v>1680</v>
      </c>
      <c r="F258" s="8" t="s">
        <v>28</v>
      </c>
    </row>
    <row r="259" ht="15" customHeight="1" spans="1:6">
      <c r="A259" s="8">
        <v>256</v>
      </c>
      <c r="B259" s="8" t="s">
        <v>58</v>
      </c>
      <c r="C259" s="8" t="s">
        <v>2953</v>
      </c>
      <c r="D259" s="8" t="s">
        <v>2825</v>
      </c>
      <c r="E259" s="9">
        <v>539.8</v>
      </c>
      <c r="F259" s="8" t="s">
        <v>15</v>
      </c>
    </row>
    <row r="260" ht="15" customHeight="1" spans="1:6">
      <c r="A260" s="8">
        <v>257</v>
      </c>
      <c r="B260" s="8" t="s">
        <v>8</v>
      </c>
      <c r="C260" s="8" t="s">
        <v>2954</v>
      </c>
      <c r="D260" s="8" t="s">
        <v>2768</v>
      </c>
      <c r="E260" s="9">
        <v>480</v>
      </c>
      <c r="F260" s="8" t="s">
        <v>22</v>
      </c>
    </row>
    <row r="261" ht="15" customHeight="1" spans="1:6">
      <c r="A261" s="8">
        <v>258</v>
      </c>
      <c r="B261" s="8" t="s">
        <v>8</v>
      </c>
      <c r="C261" s="8" t="s">
        <v>2955</v>
      </c>
      <c r="D261" s="8" t="s">
        <v>2768</v>
      </c>
      <c r="E261" s="9">
        <v>900</v>
      </c>
      <c r="F261" s="8" t="s">
        <v>17</v>
      </c>
    </row>
    <row r="262" ht="15" customHeight="1" spans="1:6">
      <c r="A262" s="8">
        <v>259</v>
      </c>
      <c r="B262" s="8" t="s">
        <v>58</v>
      </c>
      <c r="C262" s="8" t="s">
        <v>2956</v>
      </c>
      <c r="D262" s="8" t="s">
        <v>2746</v>
      </c>
      <c r="E262" s="9">
        <v>262.5</v>
      </c>
      <c r="F262" s="8" t="s">
        <v>11</v>
      </c>
    </row>
    <row r="263" ht="15" customHeight="1" spans="1:6">
      <c r="A263" s="8">
        <v>260</v>
      </c>
      <c r="B263" s="8" t="s">
        <v>58</v>
      </c>
      <c r="C263" s="8" t="s">
        <v>2957</v>
      </c>
      <c r="D263" s="8" t="s">
        <v>2825</v>
      </c>
      <c r="E263" s="9">
        <v>329.85</v>
      </c>
      <c r="F263" s="8" t="s">
        <v>22</v>
      </c>
    </row>
    <row r="264" ht="15" customHeight="1" spans="1:6">
      <c r="A264" s="8">
        <v>261</v>
      </c>
      <c r="B264" s="8" t="s">
        <v>58</v>
      </c>
      <c r="C264" s="8" t="s">
        <v>2958</v>
      </c>
      <c r="D264" s="8" t="s">
        <v>2686</v>
      </c>
      <c r="E264" s="9">
        <v>317.64</v>
      </c>
      <c r="F264" s="8" t="s">
        <v>11</v>
      </c>
    </row>
    <row r="265" ht="15" customHeight="1" spans="1:6">
      <c r="A265" s="8">
        <v>262</v>
      </c>
      <c r="B265" s="8" t="s">
        <v>58</v>
      </c>
      <c r="C265" s="8" t="s">
        <v>2959</v>
      </c>
      <c r="D265" s="8" t="s">
        <v>2700</v>
      </c>
      <c r="E265" s="9">
        <v>458</v>
      </c>
      <c r="F265" s="8" t="s">
        <v>15</v>
      </c>
    </row>
    <row r="266" ht="15" customHeight="1" spans="1:6">
      <c r="A266" s="8">
        <v>263</v>
      </c>
      <c r="B266" s="8" t="s">
        <v>58</v>
      </c>
      <c r="C266" s="8" t="s">
        <v>2960</v>
      </c>
      <c r="D266" s="8" t="s">
        <v>2700</v>
      </c>
      <c r="E266" s="9">
        <v>458</v>
      </c>
      <c r="F266" s="8" t="s">
        <v>68</v>
      </c>
    </row>
    <row r="267" ht="15" customHeight="1" spans="1:6">
      <c r="A267" s="8">
        <v>264</v>
      </c>
      <c r="B267" s="8" t="s">
        <v>58</v>
      </c>
      <c r="C267" s="8" t="s">
        <v>2961</v>
      </c>
      <c r="D267" s="8" t="s">
        <v>2700</v>
      </c>
      <c r="E267" s="9">
        <v>458</v>
      </c>
      <c r="F267" s="8" t="s">
        <v>102</v>
      </c>
    </row>
    <row r="268" ht="15" customHeight="1" spans="1:6">
      <c r="A268" s="8">
        <v>265</v>
      </c>
      <c r="B268" s="8" t="s">
        <v>58</v>
      </c>
      <c r="C268" s="8" t="s">
        <v>2962</v>
      </c>
      <c r="D268" s="8" t="s">
        <v>2746</v>
      </c>
      <c r="E268" s="9">
        <v>240</v>
      </c>
      <c r="F268" s="8" t="s">
        <v>11</v>
      </c>
    </row>
    <row r="269" ht="15" customHeight="1" spans="1:6">
      <c r="A269" s="8">
        <v>266</v>
      </c>
      <c r="B269" s="8" t="s">
        <v>58</v>
      </c>
      <c r="C269" s="8" t="s">
        <v>2963</v>
      </c>
      <c r="D269" s="8" t="s">
        <v>2700</v>
      </c>
      <c r="E269" s="9">
        <v>260</v>
      </c>
      <c r="F269" s="8" t="s">
        <v>28</v>
      </c>
    </row>
    <row r="270" ht="15" customHeight="1" spans="1:6">
      <c r="A270" s="8">
        <v>267</v>
      </c>
      <c r="B270" s="8" t="s">
        <v>58</v>
      </c>
      <c r="C270" s="8" t="s">
        <v>2964</v>
      </c>
      <c r="D270" s="8" t="s">
        <v>2680</v>
      </c>
      <c r="E270" s="9">
        <v>950</v>
      </c>
      <c r="F270" s="8" t="s">
        <v>17</v>
      </c>
    </row>
    <row r="271" ht="15" customHeight="1" spans="1:6">
      <c r="A271" s="8">
        <v>268</v>
      </c>
      <c r="B271" s="8" t="s">
        <v>58</v>
      </c>
      <c r="C271" s="8" t="s">
        <v>2965</v>
      </c>
      <c r="D271" s="8" t="s">
        <v>2680</v>
      </c>
      <c r="E271" s="9">
        <v>400</v>
      </c>
      <c r="F271" s="8" t="s">
        <v>11</v>
      </c>
    </row>
    <row r="272" ht="15" customHeight="1" spans="1:6">
      <c r="A272" s="8">
        <v>269</v>
      </c>
      <c r="B272" s="8" t="s">
        <v>58</v>
      </c>
      <c r="C272" s="8" t="s">
        <v>2966</v>
      </c>
      <c r="D272" s="8" t="s">
        <v>2680</v>
      </c>
      <c r="E272" s="9">
        <v>1245</v>
      </c>
      <c r="F272" s="8" t="s">
        <v>15</v>
      </c>
    </row>
    <row r="273" ht="15" customHeight="1" spans="1:6">
      <c r="A273" s="8">
        <v>270</v>
      </c>
      <c r="B273" s="8" t="s">
        <v>58</v>
      </c>
      <c r="C273" s="8" t="s">
        <v>2967</v>
      </c>
      <c r="D273" s="8" t="s">
        <v>2686</v>
      </c>
      <c r="E273" s="9">
        <v>412.5</v>
      </c>
      <c r="F273" s="8" t="s">
        <v>68</v>
      </c>
    </row>
    <row r="274" ht="15" customHeight="1" spans="1:6">
      <c r="A274" s="8">
        <v>271</v>
      </c>
      <c r="B274" s="8" t="s">
        <v>58</v>
      </c>
      <c r="C274" s="8" t="s">
        <v>2968</v>
      </c>
      <c r="D274" s="8" t="s">
        <v>2680</v>
      </c>
      <c r="E274" s="9">
        <v>395</v>
      </c>
      <c r="F274" s="8" t="s">
        <v>102</v>
      </c>
    </row>
    <row r="275" ht="15" customHeight="1" spans="1:6">
      <c r="A275" s="8">
        <v>272</v>
      </c>
      <c r="B275" s="8" t="s">
        <v>58</v>
      </c>
      <c r="C275" s="8" t="s">
        <v>2969</v>
      </c>
      <c r="D275" s="8" t="s">
        <v>2680</v>
      </c>
      <c r="E275" s="9">
        <v>700</v>
      </c>
      <c r="F275" s="8" t="s">
        <v>22</v>
      </c>
    </row>
    <row r="276" ht="15" customHeight="1" spans="1:6">
      <c r="A276" s="8">
        <v>273</v>
      </c>
      <c r="B276" s="8" t="s">
        <v>8</v>
      </c>
      <c r="C276" s="8" t="s">
        <v>2970</v>
      </c>
      <c r="D276" s="8" t="s">
        <v>2680</v>
      </c>
      <c r="E276" s="9">
        <v>719.8</v>
      </c>
      <c r="F276" s="8" t="s">
        <v>17</v>
      </c>
    </row>
    <row r="277" ht="15" customHeight="1" spans="1:6">
      <c r="A277" s="8">
        <v>274</v>
      </c>
      <c r="B277" s="8" t="s">
        <v>58</v>
      </c>
      <c r="C277" s="8" t="s">
        <v>2971</v>
      </c>
      <c r="D277" s="8" t="s">
        <v>2700</v>
      </c>
      <c r="E277" s="9">
        <v>349.8</v>
      </c>
      <c r="F277" s="8" t="s">
        <v>15</v>
      </c>
    </row>
    <row r="278" ht="15" customHeight="1" spans="1:6">
      <c r="A278" s="8">
        <v>275</v>
      </c>
      <c r="B278" s="8" t="s">
        <v>58</v>
      </c>
      <c r="C278" s="8" t="s">
        <v>2972</v>
      </c>
      <c r="D278" s="8" t="s">
        <v>2700</v>
      </c>
      <c r="E278" s="9">
        <v>349.8</v>
      </c>
      <c r="F278" s="8" t="s">
        <v>68</v>
      </c>
    </row>
    <row r="279" ht="15" customHeight="1" spans="1:6">
      <c r="A279" s="8">
        <v>276</v>
      </c>
      <c r="B279" s="8" t="s">
        <v>58</v>
      </c>
      <c r="C279" s="8" t="s">
        <v>2973</v>
      </c>
      <c r="D279" s="8" t="s">
        <v>2700</v>
      </c>
      <c r="E279" s="9">
        <v>349.8</v>
      </c>
      <c r="F279" s="8" t="s">
        <v>102</v>
      </c>
    </row>
    <row r="280" ht="15" customHeight="1" spans="1:6">
      <c r="A280" s="8">
        <v>277</v>
      </c>
      <c r="B280" s="8" t="s">
        <v>58</v>
      </c>
      <c r="C280" s="8" t="s">
        <v>2974</v>
      </c>
      <c r="D280" s="8" t="s">
        <v>2686</v>
      </c>
      <c r="E280" s="9">
        <v>119.85</v>
      </c>
      <c r="F280" s="8" t="s">
        <v>22</v>
      </c>
    </row>
    <row r="281" ht="15" customHeight="1" spans="1:6">
      <c r="A281" s="8">
        <v>278</v>
      </c>
      <c r="B281" s="8" t="s">
        <v>58</v>
      </c>
      <c r="C281" s="8" t="s">
        <v>2975</v>
      </c>
      <c r="D281" s="8" t="s">
        <v>2976</v>
      </c>
      <c r="E281" s="9">
        <v>679.8</v>
      </c>
      <c r="F281" s="8" t="s">
        <v>15</v>
      </c>
    </row>
    <row r="282" ht="15" customHeight="1" spans="1:6">
      <c r="A282" s="8">
        <v>279</v>
      </c>
      <c r="B282" s="8" t="s">
        <v>58</v>
      </c>
      <c r="C282" s="8" t="s">
        <v>2977</v>
      </c>
      <c r="D282" s="8" t="s">
        <v>2976</v>
      </c>
      <c r="E282" s="9">
        <v>679.8</v>
      </c>
      <c r="F282" s="8" t="s">
        <v>68</v>
      </c>
    </row>
    <row r="283" ht="15" customHeight="1" spans="1:6">
      <c r="A283" s="8">
        <v>280</v>
      </c>
      <c r="B283" s="8" t="s">
        <v>58</v>
      </c>
      <c r="C283" s="8" t="s">
        <v>2978</v>
      </c>
      <c r="D283" s="8" t="s">
        <v>2686</v>
      </c>
      <c r="E283" s="9">
        <v>1399.8</v>
      </c>
      <c r="F283" s="8" t="s">
        <v>17</v>
      </c>
    </row>
    <row r="284" ht="15" customHeight="1" spans="1:6">
      <c r="A284" s="8">
        <v>281</v>
      </c>
      <c r="B284" s="8" t="s">
        <v>58</v>
      </c>
      <c r="C284" s="8" t="s">
        <v>2979</v>
      </c>
      <c r="D284" s="8" t="s">
        <v>2686</v>
      </c>
      <c r="E284" s="9">
        <v>559.8</v>
      </c>
      <c r="F284" s="8" t="s">
        <v>11</v>
      </c>
    </row>
    <row r="285" ht="15" customHeight="1" spans="1:6">
      <c r="A285" s="8">
        <v>282</v>
      </c>
      <c r="B285" s="8" t="s">
        <v>58</v>
      </c>
      <c r="C285" s="8" t="s">
        <v>2980</v>
      </c>
      <c r="D285" s="8" t="s">
        <v>2686</v>
      </c>
      <c r="E285" s="9">
        <v>479.8</v>
      </c>
      <c r="F285" s="8" t="s">
        <v>42</v>
      </c>
    </row>
    <row r="286" ht="15" customHeight="1" spans="1:6">
      <c r="A286" s="8">
        <v>283</v>
      </c>
      <c r="B286" s="8" t="s">
        <v>58</v>
      </c>
      <c r="C286" s="8" t="s">
        <v>2981</v>
      </c>
      <c r="D286" s="8" t="s">
        <v>2686</v>
      </c>
      <c r="E286" s="9">
        <v>88.23</v>
      </c>
      <c r="F286" s="8" t="s">
        <v>624</v>
      </c>
    </row>
    <row r="287" ht="15" customHeight="1" spans="1:6">
      <c r="A287" s="8">
        <v>284</v>
      </c>
      <c r="B287" s="8" t="s">
        <v>58</v>
      </c>
      <c r="C287" s="8" t="s">
        <v>2982</v>
      </c>
      <c r="D287" s="8" t="s">
        <v>2983</v>
      </c>
      <c r="E287" s="9">
        <v>1999.8</v>
      </c>
      <c r="F287" s="8" t="s">
        <v>17</v>
      </c>
    </row>
    <row r="288" ht="15" customHeight="1" spans="1:6">
      <c r="A288" s="8">
        <v>285</v>
      </c>
      <c r="B288" s="8" t="s">
        <v>58</v>
      </c>
      <c r="C288" s="8" t="s">
        <v>2984</v>
      </c>
      <c r="D288" s="8" t="s">
        <v>2680</v>
      </c>
      <c r="E288" s="9">
        <v>500</v>
      </c>
      <c r="F288" s="8" t="s">
        <v>17</v>
      </c>
    </row>
    <row r="289" ht="15" customHeight="1" spans="1:6">
      <c r="A289" s="8">
        <v>286</v>
      </c>
      <c r="B289" s="8" t="s">
        <v>58</v>
      </c>
      <c r="C289" s="8" t="s">
        <v>2985</v>
      </c>
      <c r="D289" s="8" t="s">
        <v>2986</v>
      </c>
      <c r="E289" s="9">
        <v>193.35</v>
      </c>
      <c r="F289" s="8" t="s">
        <v>17</v>
      </c>
    </row>
    <row r="290" ht="15" customHeight="1" spans="1:6">
      <c r="A290" s="8">
        <v>287</v>
      </c>
      <c r="B290" s="8" t="s">
        <v>58</v>
      </c>
      <c r="C290" s="8" t="s">
        <v>2987</v>
      </c>
      <c r="D290" s="8" t="s">
        <v>2706</v>
      </c>
      <c r="E290" s="9">
        <v>522</v>
      </c>
      <c r="F290" s="8" t="s">
        <v>17</v>
      </c>
    </row>
    <row r="291" ht="15" customHeight="1" spans="1:6">
      <c r="A291" s="8">
        <v>288</v>
      </c>
      <c r="B291" s="8" t="s">
        <v>58</v>
      </c>
      <c r="C291" s="8" t="s">
        <v>2988</v>
      </c>
      <c r="D291" s="8" t="s">
        <v>2686</v>
      </c>
      <c r="E291" s="9">
        <v>240</v>
      </c>
      <c r="F291" s="8" t="s">
        <v>22</v>
      </c>
    </row>
    <row r="292" ht="15" customHeight="1" spans="1:6">
      <c r="A292" s="8">
        <v>289</v>
      </c>
      <c r="B292" s="8" t="s">
        <v>58</v>
      </c>
      <c r="C292" s="8" t="s">
        <v>2989</v>
      </c>
      <c r="D292" s="8" t="s">
        <v>2686</v>
      </c>
      <c r="E292" s="9">
        <v>600</v>
      </c>
      <c r="F292" s="8" t="s">
        <v>17</v>
      </c>
    </row>
    <row r="293" ht="15" customHeight="1" spans="1:6">
      <c r="A293" s="8">
        <v>290</v>
      </c>
      <c r="B293" s="8" t="s">
        <v>58</v>
      </c>
      <c r="C293" s="8" t="s">
        <v>2990</v>
      </c>
      <c r="D293" s="8" t="s">
        <v>2686</v>
      </c>
      <c r="E293" s="9">
        <v>94.5</v>
      </c>
      <c r="F293" s="8" t="s">
        <v>11</v>
      </c>
    </row>
    <row r="294" ht="15" customHeight="1" spans="1:6">
      <c r="A294" s="8">
        <v>291</v>
      </c>
      <c r="B294" s="8" t="s">
        <v>58</v>
      </c>
      <c r="C294" s="8" t="s">
        <v>2991</v>
      </c>
      <c r="D294" s="8" t="s">
        <v>2686</v>
      </c>
      <c r="E294" s="9">
        <v>460</v>
      </c>
      <c r="F294" s="8" t="s">
        <v>68</v>
      </c>
    </row>
    <row r="295" ht="15" customHeight="1" spans="1:6">
      <c r="A295" s="8">
        <v>292</v>
      </c>
      <c r="B295" s="8" t="s">
        <v>58</v>
      </c>
      <c r="C295" s="8" t="s">
        <v>2992</v>
      </c>
      <c r="D295" s="8" t="s">
        <v>2686</v>
      </c>
      <c r="E295" s="9">
        <v>460</v>
      </c>
      <c r="F295" s="8" t="s">
        <v>102</v>
      </c>
    </row>
    <row r="296" ht="15" customHeight="1" spans="1:6">
      <c r="A296" s="8">
        <v>293</v>
      </c>
      <c r="B296" s="8" t="s">
        <v>58</v>
      </c>
      <c r="C296" s="8" t="s">
        <v>2993</v>
      </c>
      <c r="D296" s="8" t="s">
        <v>2686</v>
      </c>
      <c r="E296" s="9">
        <v>240</v>
      </c>
      <c r="F296" s="8" t="s">
        <v>28</v>
      </c>
    </row>
    <row r="297" ht="15" customHeight="1" spans="1:6">
      <c r="A297" s="8">
        <v>294</v>
      </c>
      <c r="B297" s="8" t="s">
        <v>58</v>
      </c>
      <c r="C297" s="8" t="s">
        <v>2994</v>
      </c>
      <c r="D297" s="8" t="s">
        <v>2686</v>
      </c>
      <c r="E297" s="9">
        <v>178</v>
      </c>
      <c r="F297" s="8" t="s">
        <v>42</v>
      </c>
    </row>
    <row r="298" ht="15" customHeight="1" spans="1:6">
      <c r="A298" s="8">
        <v>295</v>
      </c>
      <c r="B298" s="8" t="s">
        <v>58</v>
      </c>
      <c r="C298" s="8" t="s">
        <v>2995</v>
      </c>
      <c r="D298" s="8" t="s">
        <v>2686</v>
      </c>
      <c r="E298" s="9">
        <v>230</v>
      </c>
      <c r="F298" s="8" t="s">
        <v>39</v>
      </c>
    </row>
    <row r="299" ht="15" customHeight="1" spans="1:6">
      <c r="A299" s="8">
        <v>296</v>
      </c>
      <c r="B299" s="8" t="s">
        <v>58</v>
      </c>
      <c r="C299" s="8" t="s">
        <v>2996</v>
      </c>
      <c r="D299" s="8" t="s">
        <v>2680</v>
      </c>
      <c r="E299" s="9">
        <v>700</v>
      </c>
      <c r="F299" s="8" t="s">
        <v>15</v>
      </c>
    </row>
    <row r="300" ht="15" customHeight="1" spans="1:6">
      <c r="A300" s="8">
        <v>297</v>
      </c>
      <c r="B300" s="8" t="s">
        <v>58</v>
      </c>
      <c r="C300" s="8" t="s">
        <v>2997</v>
      </c>
      <c r="D300" s="8" t="s">
        <v>2680</v>
      </c>
      <c r="E300" s="9">
        <v>700</v>
      </c>
      <c r="F300" s="8" t="s">
        <v>68</v>
      </c>
    </row>
    <row r="301" ht="15" customHeight="1" spans="1:6">
      <c r="A301" s="8">
        <v>298</v>
      </c>
      <c r="B301" s="8" t="s">
        <v>58</v>
      </c>
      <c r="C301" s="8" t="s">
        <v>2998</v>
      </c>
      <c r="D301" s="8" t="s">
        <v>2680</v>
      </c>
      <c r="E301" s="9">
        <v>700</v>
      </c>
      <c r="F301" s="8" t="s">
        <v>102</v>
      </c>
    </row>
    <row r="302" ht="15" customHeight="1" spans="1:6">
      <c r="A302" s="8">
        <v>299</v>
      </c>
      <c r="B302" s="8" t="s">
        <v>58</v>
      </c>
      <c r="C302" s="8" t="s">
        <v>2999</v>
      </c>
      <c r="D302" s="8" t="s">
        <v>2680</v>
      </c>
      <c r="E302" s="9">
        <v>420</v>
      </c>
      <c r="F302" s="8" t="s">
        <v>28</v>
      </c>
    </row>
    <row r="303" ht="15" customHeight="1" spans="1:6">
      <c r="A303" s="8">
        <v>300</v>
      </c>
      <c r="B303" s="8" t="s">
        <v>58</v>
      </c>
      <c r="C303" s="8" t="s">
        <v>3000</v>
      </c>
      <c r="D303" s="8" t="s">
        <v>2680</v>
      </c>
      <c r="E303" s="9">
        <v>400</v>
      </c>
      <c r="F303" s="8" t="s">
        <v>39</v>
      </c>
    </row>
    <row r="304" ht="15" customHeight="1" spans="1:6">
      <c r="A304" s="8">
        <v>301</v>
      </c>
      <c r="B304" s="8" t="s">
        <v>58</v>
      </c>
      <c r="C304" s="8" t="s">
        <v>3001</v>
      </c>
      <c r="D304" s="8" t="s">
        <v>2680</v>
      </c>
      <c r="E304" s="9">
        <v>575</v>
      </c>
      <c r="F304" s="8" t="s">
        <v>42</v>
      </c>
    </row>
    <row r="305" ht="15" customHeight="1" spans="1:6">
      <c r="A305" s="8">
        <v>302</v>
      </c>
      <c r="B305" s="8" t="s">
        <v>58</v>
      </c>
      <c r="C305" s="8" t="s">
        <v>3002</v>
      </c>
      <c r="D305" s="8" t="s">
        <v>2680</v>
      </c>
      <c r="E305" s="9">
        <v>194.1</v>
      </c>
      <c r="F305" s="8" t="s">
        <v>150</v>
      </c>
    </row>
    <row r="306" ht="15" customHeight="1" spans="1:6">
      <c r="A306" s="8">
        <v>303</v>
      </c>
      <c r="B306" s="8" t="s">
        <v>58</v>
      </c>
      <c r="C306" s="8" t="s">
        <v>3003</v>
      </c>
      <c r="D306" s="8" t="s">
        <v>2680</v>
      </c>
      <c r="E306" s="9">
        <v>158.85</v>
      </c>
      <c r="F306" s="8" t="s">
        <v>11</v>
      </c>
    </row>
    <row r="307" ht="15" customHeight="1" spans="1:6">
      <c r="A307" s="8">
        <v>304</v>
      </c>
      <c r="B307" s="8" t="s">
        <v>58</v>
      </c>
      <c r="C307" s="8" t="s">
        <v>3004</v>
      </c>
      <c r="D307" s="8" t="s">
        <v>2686</v>
      </c>
      <c r="E307" s="9">
        <v>660</v>
      </c>
      <c r="F307" s="8" t="s">
        <v>17</v>
      </c>
    </row>
    <row r="308" ht="15" customHeight="1" spans="1:6">
      <c r="A308" s="8">
        <v>305</v>
      </c>
      <c r="B308" s="8" t="s">
        <v>58</v>
      </c>
      <c r="C308" s="8" t="s">
        <v>3005</v>
      </c>
      <c r="D308" s="8" t="s">
        <v>2686</v>
      </c>
      <c r="E308" s="9">
        <v>225</v>
      </c>
      <c r="F308" s="8" t="s">
        <v>150</v>
      </c>
    </row>
    <row r="309" ht="15" customHeight="1" spans="1:6">
      <c r="A309" s="8">
        <v>306</v>
      </c>
      <c r="B309" s="8" t="s">
        <v>58</v>
      </c>
      <c r="C309" s="8" t="s">
        <v>3006</v>
      </c>
      <c r="D309" s="8" t="s">
        <v>2686</v>
      </c>
      <c r="E309" s="9">
        <v>750</v>
      </c>
      <c r="F309" s="8" t="s">
        <v>374</v>
      </c>
    </row>
    <row r="310" ht="15" customHeight="1" spans="1:6">
      <c r="A310" s="8">
        <v>307</v>
      </c>
      <c r="B310" s="8" t="s">
        <v>58</v>
      </c>
      <c r="C310" s="8" t="s">
        <v>3007</v>
      </c>
      <c r="D310" s="8" t="s">
        <v>2756</v>
      </c>
      <c r="E310" s="9">
        <v>546.9</v>
      </c>
      <c r="F310" s="8" t="s">
        <v>374</v>
      </c>
    </row>
    <row r="311" ht="15" customHeight="1" spans="1:6">
      <c r="A311" s="8">
        <v>308</v>
      </c>
      <c r="B311" s="8" t="s">
        <v>58</v>
      </c>
      <c r="C311" s="8" t="s">
        <v>3008</v>
      </c>
      <c r="D311" s="8" t="s">
        <v>2686</v>
      </c>
      <c r="E311" s="9">
        <v>539.8</v>
      </c>
      <c r="F311" s="8" t="s">
        <v>15</v>
      </c>
    </row>
    <row r="312" ht="15" customHeight="1" spans="1:6">
      <c r="A312" s="8">
        <v>309</v>
      </c>
      <c r="B312" s="8" t="s">
        <v>58</v>
      </c>
      <c r="C312" s="8" t="s">
        <v>3009</v>
      </c>
      <c r="D312" s="8" t="s">
        <v>2686</v>
      </c>
      <c r="E312" s="9">
        <v>539.8</v>
      </c>
      <c r="F312" s="8" t="s">
        <v>68</v>
      </c>
    </row>
    <row r="313" ht="15" customHeight="1" spans="1:6">
      <c r="A313" s="8">
        <v>310</v>
      </c>
      <c r="B313" s="8" t="s">
        <v>58</v>
      </c>
      <c r="C313" s="8" t="s">
        <v>3010</v>
      </c>
      <c r="D313" s="8" t="s">
        <v>2686</v>
      </c>
      <c r="E313" s="9">
        <v>1459.8</v>
      </c>
      <c r="F313" s="8" t="s">
        <v>15</v>
      </c>
    </row>
    <row r="314" ht="15" customHeight="1" spans="1:6">
      <c r="A314" s="8">
        <v>311</v>
      </c>
      <c r="B314" s="8" t="s">
        <v>58</v>
      </c>
      <c r="C314" s="8" t="s">
        <v>3011</v>
      </c>
      <c r="D314" s="8" t="s">
        <v>2686</v>
      </c>
      <c r="E314" s="9">
        <v>579.8</v>
      </c>
      <c r="F314" s="8" t="s">
        <v>68</v>
      </c>
    </row>
    <row r="315" ht="15" customHeight="1" spans="1:6">
      <c r="A315" s="8">
        <v>312</v>
      </c>
      <c r="B315" s="8" t="s">
        <v>58</v>
      </c>
      <c r="C315" s="8" t="s">
        <v>3012</v>
      </c>
      <c r="D315" s="8" t="s">
        <v>2686</v>
      </c>
      <c r="E315" s="9">
        <v>539.8</v>
      </c>
      <c r="F315" s="8" t="s">
        <v>102</v>
      </c>
    </row>
    <row r="316" ht="15" customHeight="1" spans="1:6">
      <c r="A316" s="8">
        <v>313</v>
      </c>
      <c r="B316" s="8" t="s">
        <v>58</v>
      </c>
      <c r="C316" s="8" t="s">
        <v>3013</v>
      </c>
      <c r="D316" s="8" t="s">
        <v>2686</v>
      </c>
      <c r="E316" s="9">
        <v>37.5</v>
      </c>
      <c r="F316" s="8" t="s">
        <v>624</v>
      </c>
    </row>
    <row r="317" ht="15" customHeight="1" spans="1:6">
      <c r="A317" s="8">
        <v>314</v>
      </c>
      <c r="B317" s="8" t="s">
        <v>58</v>
      </c>
      <c r="C317" s="8" t="s">
        <v>3014</v>
      </c>
      <c r="D317" s="8" t="s">
        <v>2686</v>
      </c>
      <c r="E317" s="9">
        <v>220.65</v>
      </c>
      <c r="F317" s="8" t="s">
        <v>22</v>
      </c>
    </row>
    <row r="318" ht="15" customHeight="1" spans="1:6">
      <c r="A318" s="8">
        <v>315</v>
      </c>
      <c r="B318" s="8" t="s">
        <v>58</v>
      </c>
      <c r="C318" s="8" t="s">
        <v>3015</v>
      </c>
      <c r="D318" s="8" t="s">
        <v>2680</v>
      </c>
      <c r="E318" s="9">
        <v>1300</v>
      </c>
      <c r="F318" s="8" t="s">
        <v>68</v>
      </c>
    </row>
    <row r="319" ht="15" customHeight="1" spans="1:6">
      <c r="A319" s="8">
        <v>316</v>
      </c>
      <c r="B319" s="8" t="s">
        <v>58</v>
      </c>
      <c r="C319" s="8" t="s">
        <v>3016</v>
      </c>
      <c r="D319" s="8" t="s">
        <v>2680</v>
      </c>
      <c r="E319" s="9">
        <v>757.6</v>
      </c>
      <c r="F319" s="8" t="s">
        <v>102</v>
      </c>
    </row>
    <row r="320" ht="15" customHeight="1" spans="1:6">
      <c r="A320" s="8">
        <v>317</v>
      </c>
      <c r="B320" s="8" t="s">
        <v>58</v>
      </c>
      <c r="C320" s="8" t="s">
        <v>3017</v>
      </c>
      <c r="D320" s="8" t="s">
        <v>2680</v>
      </c>
      <c r="E320" s="9">
        <v>537.6</v>
      </c>
      <c r="F320" s="8" t="s">
        <v>68</v>
      </c>
    </row>
    <row r="321" ht="15" customHeight="1" spans="1:6">
      <c r="A321" s="8">
        <v>318</v>
      </c>
      <c r="B321" s="8" t="s">
        <v>58</v>
      </c>
      <c r="C321" s="8" t="s">
        <v>3018</v>
      </c>
      <c r="D321" s="8" t="s">
        <v>2680</v>
      </c>
      <c r="E321" s="9">
        <v>537.6</v>
      </c>
      <c r="F321" s="8" t="s">
        <v>15</v>
      </c>
    </row>
    <row r="322" ht="15" customHeight="1" spans="1:6">
      <c r="A322" s="8">
        <v>319</v>
      </c>
      <c r="B322" s="8" t="s">
        <v>58</v>
      </c>
      <c r="C322" s="8" t="s">
        <v>3019</v>
      </c>
      <c r="D322" s="8" t="s">
        <v>2825</v>
      </c>
      <c r="E322" s="9">
        <v>500</v>
      </c>
      <c r="F322" s="8" t="s">
        <v>11</v>
      </c>
    </row>
    <row r="323" ht="15" customHeight="1" spans="1:6">
      <c r="A323" s="8">
        <v>320</v>
      </c>
      <c r="B323" s="8" t="s">
        <v>58</v>
      </c>
      <c r="C323" s="8" t="s">
        <v>3020</v>
      </c>
      <c r="D323" s="8" t="s">
        <v>2700</v>
      </c>
      <c r="E323" s="9">
        <v>300</v>
      </c>
      <c r="F323" s="8" t="s">
        <v>22</v>
      </c>
    </row>
    <row r="324" ht="15" customHeight="1" spans="1:6">
      <c r="A324" s="8">
        <v>321</v>
      </c>
      <c r="B324" s="8" t="s">
        <v>58</v>
      </c>
      <c r="C324" s="8" t="s">
        <v>3021</v>
      </c>
      <c r="D324" s="8" t="s">
        <v>3022</v>
      </c>
      <c r="E324" s="9">
        <v>339.8</v>
      </c>
      <c r="F324" s="8" t="s">
        <v>39</v>
      </c>
    </row>
    <row r="325" ht="15" customHeight="1" spans="1:6">
      <c r="A325" s="8">
        <v>322</v>
      </c>
      <c r="B325" s="8" t="s">
        <v>58</v>
      </c>
      <c r="C325" s="8" t="s">
        <v>3023</v>
      </c>
      <c r="D325" s="8" t="s">
        <v>3022</v>
      </c>
      <c r="E325" s="9">
        <v>839.8</v>
      </c>
      <c r="F325" s="8" t="s">
        <v>17</v>
      </c>
    </row>
    <row r="326" ht="15" customHeight="1" spans="1:6">
      <c r="A326" s="8">
        <v>323</v>
      </c>
      <c r="B326" s="8" t="s">
        <v>58</v>
      </c>
      <c r="C326" s="8" t="s">
        <v>3024</v>
      </c>
      <c r="D326" s="8" t="s">
        <v>2846</v>
      </c>
      <c r="E326" s="9">
        <v>1599.8</v>
      </c>
      <c r="F326" s="8" t="s">
        <v>15</v>
      </c>
    </row>
    <row r="327" ht="15" customHeight="1" spans="1:6">
      <c r="A327" s="8">
        <v>324</v>
      </c>
      <c r="B327" s="8" t="s">
        <v>58</v>
      </c>
      <c r="C327" s="8" t="s">
        <v>3025</v>
      </c>
      <c r="D327" s="8" t="s">
        <v>2680</v>
      </c>
      <c r="E327" s="9">
        <v>1020</v>
      </c>
      <c r="F327" s="8" t="s">
        <v>11</v>
      </c>
    </row>
    <row r="328" ht="15" customHeight="1" spans="1:6">
      <c r="A328" s="8">
        <v>325</v>
      </c>
      <c r="B328" s="8" t="s">
        <v>58</v>
      </c>
      <c r="C328" s="8" t="s">
        <v>3026</v>
      </c>
      <c r="D328" s="8" t="s">
        <v>2680</v>
      </c>
      <c r="E328" s="9">
        <v>780</v>
      </c>
      <c r="F328" s="8" t="s">
        <v>374</v>
      </c>
    </row>
    <row r="329" ht="15" customHeight="1" spans="1:6">
      <c r="A329" s="8">
        <v>326</v>
      </c>
      <c r="B329" s="8" t="s">
        <v>58</v>
      </c>
      <c r="C329" s="8" t="s">
        <v>3027</v>
      </c>
      <c r="D329" s="8" t="s">
        <v>2680</v>
      </c>
      <c r="E329" s="9">
        <v>282.15</v>
      </c>
      <c r="F329" s="8" t="s">
        <v>17</v>
      </c>
    </row>
    <row r="330" ht="15" customHeight="1" spans="1:6">
      <c r="A330" s="8">
        <v>327</v>
      </c>
      <c r="B330" s="8" t="s">
        <v>58</v>
      </c>
      <c r="C330" s="8" t="s">
        <v>3028</v>
      </c>
      <c r="D330" s="8" t="s">
        <v>2680</v>
      </c>
      <c r="E330" s="9">
        <v>575</v>
      </c>
      <c r="F330" s="8" t="s">
        <v>28</v>
      </c>
    </row>
    <row r="331" ht="15" customHeight="1" spans="1:6">
      <c r="A331" s="8">
        <v>328</v>
      </c>
      <c r="B331" s="8" t="s">
        <v>8</v>
      </c>
      <c r="C331" s="8" t="s">
        <v>3029</v>
      </c>
      <c r="D331" s="8" t="s">
        <v>2768</v>
      </c>
      <c r="E331" s="9">
        <v>719.8</v>
      </c>
      <c r="F331" s="8" t="s">
        <v>15</v>
      </c>
    </row>
    <row r="332" ht="15" customHeight="1" spans="1:6">
      <c r="A332" s="8">
        <v>329</v>
      </c>
      <c r="B332" s="8" t="s">
        <v>8</v>
      </c>
      <c r="C332" s="8" t="s">
        <v>3030</v>
      </c>
      <c r="D332" s="8" t="s">
        <v>2768</v>
      </c>
      <c r="E332" s="9">
        <v>719.8</v>
      </c>
      <c r="F332" s="8" t="s">
        <v>68</v>
      </c>
    </row>
    <row r="333" ht="15" customHeight="1" spans="1:6">
      <c r="A333" s="8">
        <v>330</v>
      </c>
      <c r="B333" s="8" t="s">
        <v>58</v>
      </c>
      <c r="C333" s="8" t="s">
        <v>3031</v>
      </c>
      <c r="D333" s="8" t="s">
        <v>3032</v>
      </c>
      <c r="E333" s="9">
        <v>800</v>
      </c>
      <c r="F333" s="8" t="s">
        <v>15</v>
      </c>
    </row>
    <row r="334" ht="15" customHeight="1" spans="1:6">
      <c r="A334" s="8">
        <v>331</v>
      </c>
      <c r="B334" s="8" t="s">
        <v>58</v>
      </c>
      <c r="C334" s="8" t="s">
        <v>3033</v>
      </c>
      <c r="D334" s="8" t="s">
        <v>3032</v>
      </c>
      <c r="E334" s="9">
        <v>219.8</v>
      </c>
      <c r="F334" s="8" t="s">
        <v>39</v>
      </c>
    </row>
    <row r="335" ht="15" customHeight="1" spans="1:6">
      <c r="A335" s="8">
        <v>332</v>
      </c>
      <c r="B335" s="8" t="s">
        <v>58</v>
      </c>
      <c r="C335" s="8" t="s">
        <v>3034</v>
      </c>
      <c r="D335" s="8" t="s">
        <v>2686</v>
      </c>
      <c r="E335" s="9">
        <v>799.8</v>
      </c>
      <c r="F335" s="8" t="s">
        <v>17</v>
      </c>
    </row>
    <row r="336" ht="15" customHeight="1" spans="1:6">
      <c r="A336" s="8">
        <v>333</v>
      </c>
      <c r="B336" s="8" t="s">
        <v>58</v>
      </c>
      <c r="C336" s="8" t="s">
        <v>3035</v>
      </c>
      <c r="D336" s="8" t="s">
        <v>2825</v>
      </c>
      <c r="E336" s="9">
        <v>420</v>
      </c>
      <c r="F336" s="8" t="s">
        <v>22</v>
      </c>
    </row>
    <row r="337" ht="15" customHeight="1" spans="1:6">
      <c r="A337" s="8">
        <v>334</v>
      </c>
      <c r="B337" s="8" t="s">
        <v>58</v>
      </c>
      <c r="C337" s="8" t="s">
        <v>3036</v>
      </c>
      <c r="D337" s="8" t="s">
        <v>2686</v>
      </c>
      <c r="E337" s="9">
        <v>475</v>
      </c>
      <c r="F337" s="8" t="s">
        <v>11</v>
      </c>
    </row>
    <row r="338" ht="15" customHeight="1" spans="1:6">
      <c r="A338" s="8">
        <v>335</v>
      </c>
      <c r="B338" s="8" t="s">
        <v>58</v>
      </c>
      <c r="C338" s="8" t="s">
        <v>3037</v>
      </c>
      <c r="D338" s="8" t="s">
        <v>2882</v>
      </c>
      <c r="E338" s="9">
        <v>598</v>
      </c>
      <c r="F338" s="8" t="s">
        <v>15</v>
      </c>
    </row>
    <row r="339" ht="15" customHeight="1" spans="1:6">
      <c r="A339" s="8">
        <v>336</v>
      </c>
      <c r="B339" s="8" t="s">
        <v>58</v>
      </c>
      <c r="C339" s="8" t="s">
        <v>3038</v>
      </c>
      <c r="D339" s="8" t="s">
        <v>2700</v>
      </c>
      <c r="E339" s="9">
        <v>336</v>
      </c>
      <c r="F339" s="8" t="s">
        <v>68</v>
      </c>
    </row>
    <row r="340" ht="15" customHeight="1" spans="1:6">
      <c r="A340" s="8">
        <v>337</v>
      </c>
      <c r="B340" s="8" t="s">
        <v>58</v>
      </c>
      <c r="C340" s="8" t="s">
        <v>3039</v>
      </c>
      <c r="D340" s="8" t="s">
        <v>2882</v>
      </c>
      <c r="E340" s="9">
        <v>1199.8</v>
      </c>
      <c r="F340" s="8" t="s">
        <v>15</v>
      </c>
    </row>
    <row r="341" ht="15" customHeight="1" spans="1:6">
      <c r="A341" s="8">
        <v>338</v>
      </c>
      <c r="B341" s="8" t="s">
        <v>58</v>
      </c>
      <c r="C341" s="8" t="s">
        <v>3040</v>
      </c>
      <c r="D341" s="8" t="s">
        <v>2680</v>
      </c>
      <c r="E341" s="9">
        <v>149.85</v>
      </c>
      <c r="F341" s="8" t="s">
        <v>28</v>
      </c>
    </row>
    <row r="342" ht="15" customHeight="1" spans="1:6">
      <c r="A342" s="8">
        <v>339</v>
      </c>
      <c r="B342" s="8" t="s">
        <v>58</v>
      </c>
      <c r="C342" s="8" t="s">
        <v>3041</v>
      </c>
      <c r="D342" s="8" t="s">
        <v>2700</v>
      </c>
      <c r="E342" s="9">
        <v>784</v>
      </c>
      <c r="F342" s="8" t="s">
        <v>17</v>
      </c>
    </row>
    <row r="343" ht="15" customHeight="1" spans="1:6">
      <c r="A343" s="8">
        <v>340</v>
      </c>
      <c r="B343" s="8" t="s">
        <v>58</v>
      </c>
      <c r="C343" s="8" t="s">
        <v>3042</v>
      </c>
      <c r="D343" s="8" t="s">
        <v>2686</v>
      </c>
      <c r="E343" s="9">
        <v>579.8</v>
      </c>
      <c r="F343" s="8" t="s">
        <v>15</v>
      </c>
    </row>
    <row r="344" ht="15" customHeight="1" spans="1:6">
      <c r="A344" s="8">
        <v>341</v>
      </c>
      <c r="B344" s="8" t="s">
        <v>58</v>
      </c>
      <c r="C344" s="8" t="s">
        <v>3043</v>
      </c>
      <c r="D344" s="8" t="s">
        <v>2746</v>
      </c>
      <c r="E344" s="9">
        <v>238.5</v>
      </c>
      <c r="F344" s="8" t="s">
        <v>28</v>
      </c>
    </row>
    <row r="345" ht="15" customHeight="1" spans="1:6">
      <c r="A345" s="8">
        <v>342</v>
      </c>
      <c r="B345" s="8" t="s">
        <v>58</v>
      </c>
      <c r="C345" s="8" t="s">
        <v>3044</v>
      </c>
      <c r="D345" s="8" t="s">
        <v>2700</v>
      </c>
      <c r="E345" s="9">
        <v>1098</v>
      </c>
      <c r="F345" s="8" t="s">
        <v>15</v>
      </c>
    </row>
    <row r="346" ht="15" customHeight="1" spans="1:6">
      <c r="A346" s="8">
        <v>343</v>
      </c>
      <c r="B346" s="8" t="s">
        <v>58</v>
      </c>
      <c r="C346" s="8" t="s">
        <v>3045</v>
      </c>
      <c r="D346" s="8" t="s">
        <v>2700</v>
      </c>
      <c r="E346" s="9">
        <v>436</v>
      </c>
      <c r="F346" s="8" t="s">
        <v>68</v>
      </c>
    </row>
    <row r="347" ht="15" customHeight="1" spans="1:6">
      <c r="A347" s="8">
        <v>344</v>
      </c>
      <c r="B347" s="8" t="s">
        <v>58</v>
      </c>
      <c r="C347" s="8" t="s">
        <v>3046</v>
      </c>
      <c r="D347" s="8" t="s">
        <v>2700</v>
      </c>
      <c r="E347" s="9">
        <v>436</v>
      </c>
      <c r="F347" s="8" t="s">
        <v>102</v>
      </c>
    </row>
    <row r="348" ht="15" customHeight="1" spans="1:6">
      <c r="A348" s="8">
        <v>345</v>
      </c>
      <c r="B348" s="8" t="s">
        <v>58</v>
      </c>
      <c r="C348" s="8" t="s">
        <v>3047</v>
      </c>
      <c r="D348" s="8" t="s">
        <v>2686</v>
      </c>
      <c r="E348" s="9">
        <v>2000</v>
      </c>
      <c r="F348" s="8" t="s">
        <v>17</v>
      </c>
    </row>
    <row r="349" ht="15" customHeight="1" spans="1:6">
      <c r="A349" s="8">
        <v>346</v>
      </c>
      <c r="B349" s="8" t="s">
        <v>58</v>
      </c>
      <c r="C349" s="8" t="s">
        <v>3048</v>
      </c>
      <c r="D349" s="8" t="s">
        <v>2686</v>
      </c>
      <c r="E349" s="9">
        <v>195</v>
      </c>
      <c r="F349" s="8" t="s">
        <v>22</v>
      </c>
    </row>
    <row r="350" ht="15" customHeight="1" spans="1:6">
      <c r="A350" s="8">
        <v>347</v>
      </c>
      <c r="B350" s="8" t="s">
        <v>58</v>
      </c>
      <c r="C350" s="8" t="s">
        <v>3049</v>
      </c>
      <c r="D350" s="8" t="s">
        <v>2686</v>
      </c>
      <c r="E350" s="9">
        <v>600</v>
      </c>
      <c r="F350" s="8" t="s">
        <v>17</v>
      </c>
    </row>
    <row r="351" ht="15" customHeight="1" spans="1:6">
      <c r="A351" s="8">
        <v>348</v>
      </c>
      <c r="B351" s="8" t="s">
        <v>58</v>
      </c>
      <c r="C351" s="8" t="s">
        <v>3050</v>
      </c>
      <c r="D351" s="8" t="s">
        <v>2686</v>
      </c>
      <c r="E351" s="9">
        <v>259.8</v>
      </c>
      <c r="F351" s="8" t="s">
        <v>11</v>
      </c>
    </row>
    <row r="352" ht="15" customHeight="1" spans="1:6">
      <c r="A352" s="8">
        <v>349</v>
      </c>
      <c r="B352" s="8" t="s">
        <v>58</v>
      </c>
      <c r="C352" s="8" t="s">
        <v>3051</v>
      </c>
      <c r="D352" s="8" t="s">
        <v>2686</v>
      </c>
      <c r="E352" s="9">
        <v>277.5</v>
      </c>
      <c r="F352" s="8" t="s">
        <v>28</v>
      </c>
    </row>
    <row r="353" ht="15" customHeight="1" spans="1:6">
      <c r="A353" s="8">
        <v>350</v>
      </c>
      <c r="B353" s="8" t="s">
        <v>58</v>
      </c>
      <c r="C353" s="8" t="s">
        <v>3052</v>
      </c>
      <c r="D353" s="8" t="s">
        <v>2686</v>
      </c>
      <c r="E353" s="9">
        <v>470</v>
      </c>
      <c r="F353" s="8" t="s">
        <v>15</v>
      </c>
    </row>
    <row r="354" ht="15" customHeight="1" spans="1:6">
      <c r="A354" s="8">
        <v>351</v>
      </c>
      <c r="B354" s="8" t="s">
        <v>58</v>
      </c>
      <c r="C354" s="8" t="s">
        <v>3053</v>
      </c>
      <c r="D354" s="8" t="s">
        <v>2686</v>
      </c>
      <c r="E354" s="9">
        <v>470</v>
      </c>
      <c r="F354" s="8" t="s">
        <v>68</v>
      </c>
    </row>
    <row r="355" ht="15" customHeight="1" spans="1:6">
      <c r="A355" s="8">
        <v>352</v>
      </c>
      <c r="B355" s="8" t="s">
        <v>58</v>
      </c>
      <c r="C355" s="8" t="s">
        <v>3054</v>
      </c>
      <c r="D355" s="8" t="s">
        <v>2686</v>
      </c>
      <c r="E355" s="9">
        <v>470</v>
      </c>
      <c r="F355" s="8" t="s">
        <v>102</v>
      </c>
    </row>
    <row r="356" ht="15" customHeight="1" spans="1:6">
      <c r="A356" s="8">
        <v>353</v>
      </c>
      <c r="B356" s="8" t="s">
        <v>58</v>
      </c>
      <c r="C356" s="8" t="s">
        <v>3055</v>
      </c>
      <c r="D356" s="8" t="s">
        <v>2686</v>
      </c>
      <c r="E356" s="9">
        <v>260</v>
      </c>
      <c r="F356" s="8" t="s">
        <v>42</v>
      </c>
    </row>
    <row r="357" ht="15" customHeight="1" spans="1:6">
      <c r="A357" s="8">
        <v>354</v>
      </c>
      <c r="B357" s="8" t="s">
        <v>58</v>
      </c>
      <c r="C357" s="8" t="s">
        <v>3056</v>
      </c>
      <c r="D357" s="8" t="s">
        <v>2686</v>
      </c>
      <c r="E357" s="9">
        <v>150</v>
      </c>
      <c r="F357" s="8" t="s">
        <v>39</v>
      </c>
    </row>
    <row r="358" ht="15" customHeight="1" spans="1:6">
      <c r="A358" s="8">
        <v>355</v>
      </c>
      <c r="B358" s="8" t="s">
        <v>58</v>
      </c>
      <c r="C358" s="8" t="s">
        <v>3057</v>
      </c>
      <c r="D358" s="8" t="s">
        <v>2686</v>
      </c>
      <c r="E358" s="9">
        <v>900</v>
      </c>
      <c r="F358" s="8" t="s">
        <v>165</v>
      </c>
    </row>
    <row r="359" ht="15" customHeight="1" spans="1:6">
      <c r="A359" s="8">
        <v>356</v>
      </c>
      <c r="B359" s="8" t="s">
        <v>58</v>
      </c>
      <c r="C359" s="8" t="s">
        <v>3058</v>
      </c>
      <c r="D359" s="8" t="s">
        <v>2710</v>
      </c>
      <c r="E359" s="9">
        <v>919.8</v>
      </c>
      <c r="F359" s="8" t="s">
        <v>68</v>
      </c>
    </row>
    <row r="360" ht="15" customHeight="1" spans="1:6">
      <c r="A360" s="8">
        <v>357</v>
      </c>
      <c r="B360" s="8" t="s">
        <v>58</v>
      </c>
      <c r="C360" s="8" t="s">
        <v>3059</v>
      </c>
      <c r="D360" s="8" t="s">
        <v>2710</v>
      </c>
      <c r="E360" s="9">
        <v>919.8</v>
      </c>
      <c r="F360" s="8" t="s">
        <v>102</v>
      </c>
    </row>
    <row r="361" ht="15" customHeight="1" spans="1:6">
      <c r="A361" s="8">
        <v>358</v>
      </c>
      <c r="B361" s="8" t="s">
        <v>58</v>
      </c>
      <c r="C361" s="8" t="s">
        <v>3060</v>
      </c>
      <c r="D361" s="8" t="s">
        <v>2686</v>
      </c>
      <c r="E361" s="9">
        <v>180</v>
      </c>
      <c r="F361" s="8" t="s">
        <v>150</v>
      </c>
    </row>
    <row r="362" ht="15" customHeight="1" spans="1:6">
      <c r="A362" s="8">
        <v>359</v>
      </c>
      <c r="B362" s="8" t="s">
        <v>58</v>
      </c>
      <c r="C362" s="8" t="s">
        <v>3061</v>
      </c>
      <c r="D362" s="8" t="s">
        <v>2700</v>
      </c>
      <c r="E362" s="9">
        <v>476</v>
      </c>
      <c r="F362" s="8" t="s">
        <v>68</v>
      </c>
    </row>
    <row r="363" ht="15" customHeight="1" spans="1:6">
      <c r="A363" s="8">
        <v>360</v>
      </c>
      <c r="B363" s="8" t="s">
        <v>58</v>
      </c>
      <c r="C363" s="8" t="s">
        <v>3062</v>
      </c>
      <c r="D363" s="8" t="s">
        <v>2986</v>
      </c>
      <c r="E363" s="9">
        <v>254.85</v>
      </c>
      <c r="F363" s="8" t="s">
        <v>17</v>
      </c>
    </row>
    <row r="364" ht="15" customHeight="1" spans="1:6">
      <c r="A364" s="8">
        <v>361</v>
      </c>
      <c r="B364" s="8" t="s">
        <v>58</v>
      </c>
      <c r="C364" s="8" t="s">
        <v>3063</v>
      </c>
      <c r="D364" s="8" t="s">
        <v>2706</v>
      </c>
      <c r="E364" s="9">
        <v>634.8</v>
      </c>
      <c r="F364" s="8" t="s">
        <v>15</v>
      </c>
    </row>
    <row r="365" ht="15" customHeight="1" spans="1:6">
      <c r="A365" s="8">
        <v>362</v>
      </c>
      <c r="B365" s="8" t="s">
        <v>58</v>
      </c>
      <c r="C365" s="8" t="s">
        <v>3064</v>
      </c>
      <c r="D365" s="8" t="s">
        <v>2706</v>
      </c>
      <c r="E365" s="9">
        <v>1219.8</v>
      </c>
      <c r="F365" s="8" t="s">
        <v>68</v>
      </c>
    </row>
    <row r="366" ht="15" customHeight="1" spans="1:6">
      <c r="A366" s="8">
        <v>363</v>
      </c>
      <c r="B366" s="8" t="s">
        <v>58</v>
      </c>
      <c r="C366" s="8" t="s">
        <v>3065</v>
      </c>
      <c r="D366" s="8" t="s">
        <v>3066</v>
      </c>
      <c r="E366" s="9">
        <v>659.8</v>
      </c>
      <c r="F366" s="8" t="s">
        <v>102</v>
      </c>
    </row>
    <row r="367" ht="15" customHeight="1" spans="1:6">
      <c r="A367" s="8">
        <v>364</v>
      </c>
      <c r="B367" s="8" t="s">
        <v>58</v>
      </c>
      <c r="C367" s="8" t="s">
        <v>3067</v>
      </c>
      <c r="D367" s="8" t="s">
        <v>2686</v>
      </c>
      <c r="E367" s="9">
        <v>409.35</v>
      </c>
      <c r="F367" s="8" t="s">
        <v>17</v>
      </c>
    </row>
    <row r="368" ht="15" customHeight="1" spans="1:6">
      <c r="A368" s="8">
        <v>365</v>
      </c>
      <c r="B368" s="8" t="s">
        <v>58</v>
      </c>
      <c r="C368" s="8" t="s">
        <v>3068</v>
      </c>
      <c r="D368" s="8" t="s">
        <v>2686</v>
      </c>
      <c r="E368" s="9">
        <v>379.8</v>
      </c>
      <c r="F368" s="8" t="s">
        <v>11</v>
      </c>
    </row>
    <row r="369" ht="15" customHeight="1" spans="1:6">
      <c r="A369" s="8">
        <v>366</v>
      </c>
      <c r="B369" s="8" t="s">
        <v>58</v>
      </c>
      <c r="C369" s="8" t="s">
        <v>3069</v>
      </c>
      <c r="D369" s="8" t="s">
        <v>2859</v>
      </c>
      <c r="E369" s="9">
        <v>859.8</v>
      </c>
      <c r="F369" s="8" t="s">
        <v>1805</v>
      </c>
    </row>
    <row r="370" ht="15" customHeight="1" spans="1:6">
      <c r="A370" s="8">
        <v>367</v>
      </c>
      <c r="B370" s="8" t="s">
        <v>58</v>
      </c>
      <c r="C370" s="8" t="s">
        <v>3070</v>
      </c>
      <c r="D370" s="8" t="s">
        <v>2686</v>
      </c>
      <c r="E370" s="9">
        <v>650</v>
      </c>
      <c r="F370" s="8" t="s">
        <v>17</v>
      </c>
    </row>
    <row r="371" ht="15" customHeight="1" spans="1:6">
      <c r="A371" s="8">
        <v>368</v>
      </c>
      <c r="B371" s="8" t="s">
        <v>58</v>
      </c>
      <c r="C371" s="8" t="s">
        <v>3071</v>
      </c>
      <c r="D371" s="8" t="s">
        <v>2825</v>
      </c>
      <c r="E371" s="9">
        <v>1660</v>
      </c>
      <c r="F371" s="8" t="s">
        <v>17</v>
      </c>
    </row>
    <row r="372" ht="15" customHeight="1" spans="1:6">
      <c r="A372" s="8">
        <v>369</v>
      </c>
      <c r="B372" s="8" t="s">
        <v>58</v>
      </c>
      <c r="C372" s="8" t="s">
        <v>3072</v>
      </c>
      <c r="D372" s="8" t="s">
        <v>2686</v>
      </c>
      <c r="E372" s="9">
        <v>645</v>
      </c>
      <c r="F372" s="8" t="s">
        <v>15</v>
      </c>
    </row>
    <row r="373" ht="15" customHeight="1" spans="1:6">
      <c r="A373" s="8">
        <v>370</v>
      </c>
      <c r="B373" s="8" t="s">
        <v>58</v>
      </c>
      <c r="C373" s="8" t="s">
        <v>3073</v>
      </c>
      <c r="D373" s="8" t="s">
        <v>3074</v>
      </c>
      <c r="E373" s="9">
        <v>539.8</v>
      </c>
      <c r="F373" s="8" t="s">
        <v>102</v>
      </c>
    </row>
    <row r="374" ht="15" customHeight="1" spans="1:6">
      <c r="A374" s="8">
        <v>371</v>
      </c>
      <c r="B374" s="8" t="s">
        <v>58</v>
      </c>
      <c r="C374" s="8" t="s">
        <v>3075</v>
      </c>
      <c r="D374" s="8" t="s">
        <v>2706</v>
      </c>
      <c r="E374" s="9">
        <v>817.8</v>
      </c>
      <c r="F374" s="8" t="s">
        <v>15</v>
      </c>
    </row>
    <row r="375" ht="15" customHeight="1" spans="1:6">
      <c r="A375" s="8">
        <v>372</v>
      </c>
      <c r="B375" s="8" t="s">
        <v>58</v>
      </c>
      <c r="C375" s="8" t="s">
        <v>3076</v>
      </c>
      <c r="D375" s="8" t="s">
        <v>2825</v>
      </c>
      <c r="E375" s="9">
        <v>1183.5</v>
      </c>
      <c r="F375" s="8" t="s">
        <v>15</v>
      </c>
    </row>
    <row r="376" ht="15" customHeight="1" spans="1:6">
      <c r="A376" s="8">
        <v>373</v>
      </c>
      <c r="B376" s="8" t="s">
        <v>58</v>
      </c>
      <c r="C376" s="8" t="s">
        <v>3077</v>
      </c>
      <c r="D376" s="8" t="s">
        <v>2825</v>
      </c>
      <c r="E376" s="9">
        <v>1183.5</v>
      </c>
      <c r="F376" s="8" t="s">
        <v>68</v>
      </c>
    </row>
    <row r="377" ht="15" customHeight="1" spans="1:6">
      <c r="A377" s="8">
        <v>374</v>
      </c>
      <c r="B377" s="8" t="s">
        <v>58</v>
      </c>
      <c r="C377" s="8" t="s">
        <v>3078</v>
      </c>
      <c r="D377" s="8" t="s">
        <v>2825</v>
      </c>
      <c r="E377" s="9">
        <v>1519.8</v>
      </c>
      <c r="F377" s="8" t="s">
        <v>102</v>
      </c>
    </row>
    <row r="378" ht="15" customHeight="1" spans="1:6">
      <c r="A378" s="8">
        <v>375</v>
      </c>
      <c r="B378" s="8" t="s">
        <v>58</v>
      </c>
      <c r="C378" s="8" t="s">
        <v>3079</v>
      </c>
      <c r="D378" s="8" t="s">
        <v>2686</v>
      </c>
      <c r="E378" s="9">
        <v>379.8</v>
      </c>
      <c r="F378" s="8" t="s">
        <v>11</v>
      </c>
    </row>
    <row r="379" ht="15" customHeight="1" spans="1:6">
      <c r="A379" s="8">
        <v>376</v>
      </c>
      <c r="B379" s="8" t="s">
        <v>58</v>
      </c>
      <c r="C379" s="8" t="s">
        <v>3080</v>
      </c>
      <c r="D379" s="8" t="s">
        <v>2874</v>
      </c>
      <c r="E379" s="9">
        <v>579.8</v>
      </c>
      <c r="F379" s="8" t="s">
        <v>15</v>
      </c>
    </row>
    <row r="380" ht="15" customHeight="1" spans="1:6">
      <c r="A380" s="8">
        <v>377</v>
      </c>
      <c r="B380" s="8" t="s">
        <v>58</v>
      </c>
      <c r="C380" s="8" t="s">
        <v>3081</v>
      </c>
      <c r="D380" s="8" t="s">
        <v>2874</v>
      </c>
      <c r="E380" s="9">
        <v>579.8</v>
      </c>
      <c r="F380" s="8" t="s">
        <v>68</v>
      </c>
    </row>
    <row r="381" ht="15" customHeight="1" spans="1:6">
      <c r="A381" s="8">
        <v>378</v>
      </c>
      <c r="B381" s="8" t="s">
        <v>58</v>
      </c>
      <c r="C381" s="8" t="s">
        <v>3082</v>
      </c>
      <c r="D381" s="8" t="s">
        <v>2874</v>
      </c>
      <c r="E381" s="9">
        <v>209.85</v>
      </c>
      <c r="F381" s="8" t="s">
        <v>28</v>
      </c>
    </row>
    <row r="382" ht="15" customHeight="1" spans="1:6">
      <c r="A382" s="8">
        <v>379</v>
      </c>
      <c r="B382" s="8" t="s">
        <v>58</v>
      </c>
      <c r="C382" s="8" t="s">
        <v>3083</v>
      </c>
      <c r="D382" s="8" t="s">
        <v>2874</v>
      </c>
      <c r="E382" s="9">
        <v>599.8</v>
      </c>
      <c r="F382" s="8" t="s">
        <v>11</v>
      </c>
    </row>
    <row r="383" ht="15" customHeight="1" spans="1:6">
      <c r="A383" s="8">
        <v>380</v>
      </c>
      <c r="B383" s="8" t="s">
        <v>58</v>
      </c>
      <c r="C383" s="8" t="s">
        <v>3084</v>
      </c>
      <c r="D383" s="8" t="s">
        <v>3085</v>
      </c>
      <c r="E383" s="9">
        <v>1798</v>
      </c>
      <c r="F383" s="8" t="s">
        <v>15</v>
      </c>
    </row>
    <row r="384" ht="15" customHeight="1" spans="1:6">
      <c r="A384" s="8">
        <v>381</v>
      </c>
      <c r="B384" s="8" t="s">
        <v>58</v>
      </c>
      <c r="C384" s="8" t="s">
        <v>3086</v>
      </c>
      <c r="D384" s="8" t="s">
        <v>2882</v>
      </c>
      <c r="E384" s="9">
        <v>558</v>
      </c>
      <c r="F384" s="8" t="s">
        <v>68</v>
      </c>
    </row>
    <row r="385" ht="15" customHeight="1" spans="1:6">
      <c r="A385" s="8">
        <v>382</v>
      </c>
      <c r="B385" s="8" t="s">
        <v>58</v>
      </c>
      <c r="C385" s="8" t="s">
        <v>3087</v>
      </c>
      <c r="D385" s="8" t="s">
        <v>2882</v>
      </c>
      <c r="E385" s="9">
        <v>558</v>
      </c>
      <c r="F385" s="8" t="s">
        <v>102</v>
      </c>
    </row>
    <row r="386" ht="15" customHeight="1" spans="1:6">
      <c r="A386" s="8">
        <v>383</v>
      </c>
      <c r="B386" s="8" t="s">
        <v>58</v>
      </c>
      <c r="C386" s="8" t="s">
        <v>3088</v>
      </c>
      <c r="D386" s="8" t="s">
        <v>2825</v>
      </c>
      <c r="E386" s="9">
        <v>650</v>
      </c>
      <c r="F386" s="8" t="s">
        <v>15</v>
      </c>
    </row>
    <row r="387" ht="15" customHeight="1" spans="1:6">
      <c r="A387" s="8">
        <v>384</v>
      </c>
      <c r="B387" s="8" t="s">
        <v>58</v>
      </c>
      <c r="C387" s="8" t="s">
        <v>3089</v>
      </c>
      <c r="D387" s="8" t="s">
        <v>2772</v>
      </c>
      <c r="E387" s="9">
        <v>158.7</v>
      </c>
      <c r="F387" s="8" t="s">
        <v>28</v>
      </c>
    </row>
    <row r="388" ht="15" customHeight="1" spans="1:6">
      <c r="A388" s="8">
        <v>385</v>
      </c>
      <c r="B388" s="8" t="s">
        <v>58</v>
      </c>
      <c r="C388" s="8" t="s">
        <v>3090</v>
      </c>
      <c r="D388" s="8" t="s">
        <v>3091</v>
      </c>
      <c r="E388" s="9">
        <v>308</v>
      </c>
      <c r="F388" s="8" t="s">
        <v>28</v>
      </c>
    </row>
    <row r="389" ht="15" customHeight="1" spans="1:6">
      <c r="A389" s="8">
        <v>386</v>
      </c>
      <c r="B389" s="8" t="s">
        <v>58</v>
      </c>
      <c r="C389" s="8" t="s">
        <v>3092</v>
      </c>
      <c r="D389" s="8" t="s">
        <v>2700</v>
      </c>
      <c r="E389" s="9">
        <v>1258</v>
      </c>
      <c r="F389" s="8" t="s">
        <v>68</v>
      </c>
    </row>
    <row r="390" ht="15" customHeight="1" spans="1:6">
      <c r="A390" s="8">
        <v>387</v>
      </c>
      <c r="B390" s="8" t="s">
        <v>58</v>
      </c>
      <c r="C390" s="8" t="s">
        <v>3093</v>
      </c>
      <c r="D390" s="8" t="s">
        <v>2700</v>
      </c>
      <c r="E390" s="9">
        <v>1798</v>
      </c>
      <c r="F390" s="8" t="s">
        <v>102</v>
      </c>
    </row>
    <row r="391" ht="15" customHeight="1" spans="1:6">
      <c r="A391" s="8">
        <v>388</v>
      </c>
      <c r="B391" s="8" t="s">
        <v>58</v>
      </c>
      <c r="C391" s="8" t="s">
        <v>3094</v>
      </c>
      <c r="D391" s="8" t="s">
        <v>2700</v>
      </c>
      <c r="E391" s="9">
        <v>1297.4</v>
      </c>
      <c r="F391" s="8" t="s">
        <v>15</v>
      </c>
    </row>
    <row r="392" ht="15" customHeight="1" spans="1:6">
      <c r="A392" s="8">
        <v>389</v>
      </c>
      <c r="B392" s="8" t="s">
        <v>58</v>
      </c>
      <c r="C392" s="8" t="s">
        <v>3095</v>
      </c>
      <c r="D392" s="8" t="s">
        <v>2700</v>
      </c>
      <c r="E392" s="9">
        <v>598</v>
      </c>
      <c r="F392" s="8" t="s">
        <v>11</v>
      </c>
    </row>
    <row r="393" ht="15" customHeight="1" spans="1:6">
      <c r="A393" s="8">
        <v>390</v>
      </c>
      <c r="B393" s="8" t="s">
        <v>58</v>
      </c>
      <c r="C393" s="8" t="s">
        <v>3096</v>
      </c>
      <c r="D393" s="8" t="s">
        <v>2700</v>
      </c>
      <c r="E393" s="9">
        <v>230</v>
      </c>
      <c r="F393" s="8" t="s">
        <v>28</v>
      </c>
    </row>
    <row r="394" ht="15" customHeight="1" spans="1:6">
      <c r="A394" s="8">
        <v>391</v>
      </c>
      <c r="B394" s="8" t="s">
        <v>58</v>
      </c>
      <c r="C394" s="8" t="s">
        <v>3097</v>
      </c>
      <c r="D394" s="8" t="s">
        <v>2700</v>
      </c>
      <c r="E394" s="9">
        <v>318</v>
      </c>
      <c r="F394" s="8" t="s">
        <v>39</v>
      </c>
    </row>
    <row r="395" ht="15" customHeight="1" spans="1:6">
      <c r="A395" s="8">
        <v>392</v>
      </c>
      <c r="B395" s="8" t="s">
        <v>58</v>
      </c>
      <c r="C395" s="8" t="s">
        <v>3098</v>
      </c>
      <c r="D395" s="8" t="s">
        <v>2684</v>
      </c>
      <c r="E395" s="9">
        <v>719.8</v>
      </c>
      <c r="F395" s="8" t="s">
        <v>17</v>
      </c>
    </row>
    <row r="396" ht="15" customHeight="1" spans="1:6">
      <c r="A396" s="8">
        <v>393</v>
      </c>
      <c r="B396" s="8" t="s">
        <v>58</v>
      </c>
      <c r="C396" s="8" t="s">
        <v>3099</v>
      </c>
      <c r="D396" s="8" t="s">
        <v>2680</v>
      </c>
      <c r="E396" s="9">
        <v>1420</v>
      </c>
      <c r="F396" s="8" t="s">
        <v>68</v>
      </c>
    </row>
    <row r="397" ht="15" customHeight="1" spans="1:6">
      <c r="A397" s="8">
        <v>394</v>
      </c>
      <c r="B397" s="8" t="s">
        <v>58</v>
      </c>
      <c r="C397" s="8" t="s">
        <v>3100</v>
      </c>
      <c r="D397" s="8" t="s">
        <v>2882</v>
      </c>
      <c r="E397" s="9">
        <v>598</v>
      </c>
      <c r="F397" s="8" t="s">
        <v>15</v>
      </c>
    </row>
    <row r="398" ht="15" customHeight="1" spans="1:6">
      <c r="A398" s="8">
        <v>395</v>
      </c>
      <c r="B398" s="8" t="s">
        <v>58</v>
      </c>
      <c r="C398" s="8" t="s">
        <v>3101</v>
      </c>
      <c r="D398" s="8" t="s">
        <v>2772</v>
      </c>
      <c r="E398" s="9">
        <v>349.8</v>
      </c>
      <c r="F398" s="8" t="s">
        <v>11</v>
      </c>
    </row>
    <row r="399" ht="15" customHeight="1" spans="1:6">
      <c r="A399" s="8">
        <v>396</v>
      </c>
      <c r="B399" s="8" t="s">
        <v>58</v>
      </c>
      <c r="C399" s="8" t="s">
        <v>3102</v>
      </c>
      <c r="D399" s="8" t="s">
        <v>3074</v>
      </c>
      <c r="E399" s="9">
        <v>1359.8</v>
      </c>
      <c r="F399" s="8" t="s">
        <v>15</v>
      </c>
    </row>
    <row r="400" ht="15" customHeight="1" spans="1:6">
      <c r="A400" s="8">
        <v>397</v>
      </c>
      <c r="B400" s="8" t="s">
        <v>58</v>
      </c>
      <c r="C400" s="8" t="s">
        <v>3103</v>
      </c>
      <c r="D400" s="8" t="s">
        <v>2686</v>
      </c>
      <c r="E400" s="9">
        <v>174.75</v>
      </c>
      <c r="F400" s="8" t="s">
        <v>39</v>
      </c>
    </row>
    <row r="401" ht="15" customHeight="1" spans="1:6">
      <c r="A401" s="8">
        <v>398</v>
      </c>
      <c r="B401" s="8" t="s">
        <v>58</v>
      </c>
      <c r="C401" s="8" t="s">
        <v>3104</v>
      </c>
      <c r="D401" s="8" t="s">
        <v>2686</v>
      </c>
      <c r="E401" s="9">
        <v>121.58</v>
      </c>
      <c r="F401" s="8" t="s">
        <v>28</v>
      </c>
    </row>
    <row r="402" ht="15" customHeight="1" spans="1:6">
      <c r="A402" s="8">
        <v>399</v>
      </c>
      <c r="B402" s="8" t="s">
        <v>58</v>
      </c>
      <c r="C402" s="8" t="s">
        <v>3105</v>
      </c>
      <c r="D402" s="8" t="s">
        <v>2700</v>
      </c>
      <c r="E402" s="9">
        <v>1199.8</v>
      </c>
      <c r="F402" s="8" t="s">
        <v>15</v>
      </c>
    </row>
    <row r="403" ht="15" customHeight="1" spans="1:6">
      <c r="A403" s="8">
        <v>400</v>
      </c>
      <c r="B403" s="8" t="s">
        <v>58</v>
      </c>
      <c r="C403" s="8" t="s">
        <v>3106</v>
      </c>
      <c r="D403" s="8" t="s">
        <v>2684</v>
      </c>
      <c r="E403" s="9">
        <v>539.8</v>
      </c>
      <c r="F403" s="8" t="s">
        <v>68</v>
      </c>
    </row>
    <row r="404" ht="15" customHeight="1" spans="1:6">
      <c r="A404" s="8">
        <v>401</v>
      </c>
      <c r="B404" s="8" t="s">
        <v>58</v>
      </c>
      <c r="C404" s="8" t="s">
        <v>3107</v>
      </c>
      <c r="D404" s="8" t="s">
        <v>3085</v>
      </c>
      <c r="E404" s="9">
        <v>1798</v>
      </c>
      <c r="F404" s="8" t="s">
        <v>68</v>
      </c>
    </row>
    <row r="405" ht="15" customHeight="1" spans="1:6">
      <c r="A405" s="8">
        <v>402</v>
      </c>
      <c r="B405" s="8" t="s">
        <v>58</v>
      </c>
      <c r="C405" s="8" t="s">
        <v>3108</v>
      </c>
      <c r="D405" s="8" t="s">
        <v>2882</v>
      </c>
      <c r="E405" s="9">
        <v>558</v>
      </c>
      <c r="F405" s="8" t="s">
        <v>102</v>
      </c>
    </row>
    <row r="406" ht="15" customHeight="1" spans="1:6">
      <c r="A406" s="8">
        <v>403</v>
      </c>
      <c r="B406" s="8" t="s">
        <v>58</v>
      </c>
      <c r="C406" s="8" t="s">
        <v>3109</v>
      </c>
      <c r="D406" s="8" t="s">
        <v>3085</v>
      </c>
      <c r="E406" s="9">
        <v>1798</v>
      </c>
      <c r="F406" s="8" t="s">
        <v>102</v>
      </c>
    </row>
    <row r="407" ht="15" customHeight="1" spans="1:6">
      <c r="A407" s="8">
        <v>404</v>
      </c>
      <c r="B407" s="8" t="s">
        <v>58</v>
      </c>
      <c r="C407" s="8" t="s">
        <v>3110</v>
      </c>
      <c r="D407" s="8" t="s">
        <v>2882</v>
      </c>
      <c r="E407" s="9">
        <v>558</v>
      </c>
      <c r="F407" s="8" t="s">
        <v>68</v>
      </c>
    </row>
    <row r="408" ht="15" customHeight="1" spans="1:6">
      <c r="A408" s="8">
        <v>405</v>
      </c>
      <c r="B408" s="8" t="s">
        <v>58</v>
      </c>
      <c r="C408" s="8" t="s">
        <v>3111</v>
      </c>
      <c r="D408" s="8" t="s">
        <v>2772</v>
      </c>
      <c r="E408" s="9">
        <v>687.6</v>
      </c>
      <c r="F408" s="8" t="s">
        <v>11</v>
      </c>
    </row>
    <row r="409" ht="15" customHeight="1" spans="1:6">
      <c r="A409" s="8">
        <v>406</v>
      </c>
      <c r="B409" s="8" t="s">
        <v>58</v>
      </c>
      <c r="C409" s="8" t="s">
        <v>3112</v>
      </c>
      <c r="D409" s="8" t="s">
        <v>2825</v>
      </c>
      <c r="E409" s="9">
        <v>339.8</v>
      </c>
      <c r="F409" s="8" t="s">
        <v>39</v>
      </c>
    </row>
    <row r="410" ht="15" customHeight="1" spans="1:6">
      <c r="A410" s="8">
        <v>407</v>
      </c>
      <c r="B410" s="8" t="s">
        <v>58</v>
      </c>
      <c r="C410" s="8" t="s">
        <v>3113</v>
      </c>
      <c r="D410" s="8" t="s">
        <v>2772</v>
      </c>
      <c r="E410" s="9">
        <v>1375</v>
      </c>
      <c r="F410" s="8" t="s">
        <v>17</v>
      </c>
    </row>
    <row r="411" ht="15" customHeight="1" spans="1:6">
      <c r="A411" s="8">
        <v>408</v>
      </c>
      <c r="B411" s="8" t="s">
        <v>58</v>
      </c>
      <c r="C411" s="8" t="s">
        <v>3114</v>
      </c>
      <c r="D411" s="8" t="s">
        <v>2680</v>
      </c>
      <c r="E411" s="9">
        <v>1175</v>
      </c>
      <c r="F411" s="8" t="s">
        <v>17</v>
      </c>
    </row>
    <row r="412" ht="15" customHeight="1" spans="1:6">
      <c r="A412" s="8">
        <v>409</v>
      </c>
      <c r="B412" s="8" t="s">
        <v>58</v>
      </c>
      <c r="C412" s="8" t="s">
        <v>3115</v>
      </c>
      <c r="D412" s="8" t="s">
        <v>2680</v>
      </c>
      <c r="E412" s="9">
        <v>545</v>
      </c>
      <c r="F412" s="8" t="s">
        <v>11</v>
      </c>
    </row>
    <row r="413" ht="15" customHeight="1" spans="1:6">
      <c r="A413" s="8">
        <v>410</v>
      </c>
      <c r="B413" s="8" t="s">
        <v>58</v>
      </c>
      <c r="C413" s="8" t="s">
        <v>3116</v>
      </c>
      <c r="D413" s="8" t="s">
        <v>2680</v>
      </c>
      <c r="E413" s="9">
        <v>243.6</v>
      </c>
      <c r="F413" s="8" t="s">
        <v>28</v>
      </c>
    </row>
    <row r="414" ht="15" customHeight="1" spans="1:6">
      <c r="A414" s="8">
        <v>411</v>
      </c>
      <c r="B414" s="8" t="s">
        <v>58</v>
      </c>
      <c r="C414" s="8" t="s">
        <v>3117</v>
      </c>
      <c r="D414" s="8" t="s">
        <v>2680</v>
      </c>
      <c r="E414" s="9">
        <v>362.6</v>
      </c>
      <c r="F414" s="8" t="s">
        <v>39</v>
      </c>
    </row>
    <row r="415" ht="15" customHeight="1" spans="1:6">
      <c r="A415" s="8">
        <v>412</v>
      </c>
      <c r="B415" s="8" t="s">
        <v>58</v>
      </c>
      <c r="C415" s="8" t="s">
        <v>3118</v>
      </c>
      <c r="D415" s="8" t="s">
        <v>2680</v>
      </c>
      <c r="E415" s="9">
        <v>412.6</v>
      </c>
      <c r="F415" s="8" t="s">
        <v>42</v>
      </c>
    </row>
    <row r="416" ht="15" customHeight="1" spans="1:6">
      <c r="A416" s="8">
        <v>413</v>
      </c>
      <c r="B416" s="8" t="s">
        <v>58</v>
      </c>
      <c r="C416" s="8" t="s">
        <v>3119</v>
      </c>
      <c r="D416" s="8" t="s">
        <v>2710</v>
      </c>
      <c r="E416" s="9">
        <v>699.8</v>
      </c>
      <c r="F416" s="8" t="s">
        <v>11</v>
      </c>
    </row>
    <row r="417" ht="15" customHeight="1" spans="1:6">
      <c r="A417" s="8">
        <v>414</v>
      </c>
      <c r="B417" s="8" t="s">
        <v>58</v>
      </c>
      <c r="C417" s="8" t="s">
        <v>3120</v>
      </c>
      <c r="D417" s="8" t="s">
        <v>2686</v>
      </c>
      <c r="E417" s="9">
        <v>875</v>
      </c>
      <c r="F417" s="8" t="s">
        <v>42</v>
      </c>
    </row>
    <row r="418" ht="15" customHeight="1" spans="1:6">
      <c r="A418" s="8">
        <v>415</v>
      </c>
      <c r="B418" s="8" t="s">
        <v>58</v>
      </c>
      <c r="C418" s="8" t="s">
        <v>3121</v>
      </c>
      <c r="D418" s="8" t="s">
        <v>2772</v>
      </c>
      <c r="E418" s="9">
        <v>405.9</v>
      </c>
      <c r="F418" s="8" t="s">
        <v>22</v>
      </c>
    </row>
    <row r="419" ht="15" customHeight="1" spans="1:6">
      <c r="A419" s="8">
        <v>416</v>
      </c>
      <c r="B419" s="8" t="s">
        <v>58</v>
      </c>
      <c r="C419" s="8" t="s">
        <v>3122</v>
      </c>
      <c r="D419" s="8" t="s">
        <v>2680</v>
      </c>
      <c r="E419" s="9">
        <v>211.76</v>
      </c>
      <c r="F419" s="8" t="s">
        <v>17</v>
      </c>
    </row>
    <row r="420" ht="15" customHeight="1" spans="1:6">
      <c r="A420" s="8">
        <v>417</v>
      </c>
      <c r="B420" s="8" t="s">
        <v>58</v>
      </c>
      <c r="C420" s="8" t="s">
        <v>3123</v>
      </c>
      <c r="D420" s="8" t="s">
        <v>2772</v>
      </c>
      <c r="E420" s="9">
        <v>824.8</v>
      </c>
      <c r="F420" s="8" t="s">
        <v>15</v>
      </c>
    </row>
    <row r="421" ht="15" customHeight="1" spans="1:6">
      <c r="A421" s="8">
        <v>418</v>
      </c>
      <c r="B421" s="8" t="s">
        <v>58</v>
      </c>
      <c r="C421" s="8" t="s">
        <v>3124</v>
      </c>
      <c r="D421" s="8" t="s">
        <v>2700</v>
      </c>
      <c r="E421" s="9">
        <v>470</v>
      </c>
      <c r="F421" s="8" t="s">
        <v>15</v>
      </c>
    </row>
    <row r="422" ht="15" customHeight="1" spans="1:6">
      <c r="A422" s="8">
        <v>419</v>
      </c>
      <c r="B422" s="8" t="s">
        <v>58</v>
      </c>
      <c r="C422" s="8" t="s">
        <v>3125</v>
      </c>
      <c r="D422" s="8" t="s">
        <v>2686</v>
      </c>
      <c r="E422" s="9">
        <v>459.8</v>
      </c>
      <c r="F422" s="8" t="s">
        <v>28</v>
      </c>
    </row>
    <row r="423" ht="15" customHeight="1" spans="1:6">
      <c r="A423" s="8">
        <v>420</v>
      </c>
      <c r="B423" s="8" t="s">
        <v>58</v>
      </c>
      <c r="C423" s="8" t="s">
        <v>3126</v>
      </c>
      <c r="D423" s="8" t="s">
        <v>2706</v>
      </c>
      <c r="E423" s="9">
        <v>574.8</v>
      </c>
      <c r="F423" s="8" t="s">
        <v>102</v>
      </c>
    </row>
    <row r="424" ht="15" customHeight="1" spans="1:6">
      <c r="A424" s="8">
        <v>421</v>
      </c>
      <c r="B424" s="8" t="s">
        <v>58</v>
      </c>
      <c r="C424" s="8" t="s">
        <v>3127</v>
      </c>
      <c r="D424" s="8" t="s">
        <v>2680</v>
      </c>
      <c r="E424" s="9">
        <v>749.75</v>
      </c>
      <c r="F424" s="8" t="s">
        <v>22</v>
      </c>
    </row>
    <row r="425" ht="15" customHeight="1" spans="1:6">
      <c r="A425" s="8">
        <v>422</v>
      </c>
      <c r="B425" s="8" t="s">
        <v>58</v>
      </c>
      <c r="C425" s="8" t="s">
        <v>3128</v>
      </c>
      <c r="D425" s="8" t="s">
        <v>2680</v>
      </c>
      <c r="E425" s="9">
        <v>1050</v>
      </c>
      <c r="F425" s="8" t="s">
        <v>17</v>
      </c>
    </row>
    <row r="426" ht="15" customHeight="1" spans="1:6">
      <c r="A426" s="8">
        <v>423</v>
      </c>
      <c r="B426" s="8" t="s">
        <v>58</v>
      </c>
      <c r="C426" s="8" t="s">
        <v>3129</v>
      </c>
      <c r="D426" s="8" t="s">
        <v>2680</v>
      </c>
      <c r="E426" s="9">
        <v>800</v>
      </c>
      <c r="F426" s="8" t="s">
        <v>11</v>
      </c>
    </row>
    <row r="427" ht="15" customHeight="1" spans="1:6">
      <c r="A427" s="8">
        <v>424</v>
      </c>
      <c r="B427" s="8" t="s">
        <v>58</v>
      </c>
      <c r="C427" s="8" t="s">
        <v>3130</v>
      </c>
      <c r="D427" s="8" t="s">
        <v>2680</v>
      </c>
      <c r="E427" s="9">
        <v>400</v>
      </c>
      <c r="F427" s="8" t="s">
        <v>39</v>
      </c>
    </row>
    <row r="428" ht="15" customHeight="1" spans="1:6">
      <c r="A428" s="8">
        <v>425</v>
      </c>
      <c r="B428" s="8" t="s">
        <v>58</v>
      </c>
      <c r="C428" s="8" t="s">
        <v>3131</v>
      </c>
      <c r="D428" s="8" t="s">
        <v>2680</v>
      </c>
      <c r="E428" s="9">
        <v>150</v>
      </c>
      <c r="F428" s="8" t="s">
        <v>28</v>
      </c>
    </row>
    <row r="429" ht="15" customHeight="1" spans="1:6">
      <c r="A429" s="8">
        <v>426</v>
      </c>
      <c r="B429" s="8" t="s">
        <v>58</v>
      </c>
      <c r="C429" s="8" t="s">
        <v>3132</v>
      </c>
      <c r="D429" s="8" t="s">
        <v>2680</v>
      </c>
      <c r="E429" s="9">
        <v>317.64</v>
      </c>
      <c r="F429" s="8" t="s">
        <v>66</v>
      </c>
    </row>
    <row r="430" ht="15" customHeight="1" spans="1:6">
      <c r="A430" s="8">
        <v>427</v>
      </c>
      <c r="B430" s="8" t="s">
        <v>58</v>
      </c>
      <c r="C430" s="8" t="s">
        <v>3133</v>
      </c>
      <c r="D430" s="8" t="s">
        <v>2680</v>
      </c>
      <c r="E430" s="9">
        <v>282.35</v>
      </c>
      <c r="F430" s="8" t="s">
        <v>150</v>
      </c>
    </row>
    <row r="431" ht="15" customHeight="1" spans="1:6">
      <c r="A431" s="8">
        <v>428</v>
      </c>
      <c r="B431" s="8" t="s">
        <v>8</v>
      </c>
      <c r="C431" s="8" t="s">
        <v>3134</v>
      </c>
      <c r="D431" s="8" t="s">
        <v>2768</v>
      </c>
      <c r="E431" s="9">
        <v>669.8</v>
      </c>
      <c r="F431" s="8" t="s">
        <v>15</v>
      </c>
    </row>
    <row r="432" ht="15" customHeight="1" spans="1:6">
      <c r="A432" s="8">
        <v>429</v>
      </c>
      <c r="B432" s="8" t="s">
        <v>58</v>
      </c>
      <c r="C432" s="8" t="s">
        <v>3135</v>
      </c>
      <c r="D432" s="8" t="s">
        <v>2690</v>
      </c>
      <c r="E432" s="9">
        <v>675</v>
      </c>
      <c r="F432" s="8" t="s">
        <v>68</v>
      </c>
    </row>
    <row r="433" ht="15" customHeight="1" spans="1:6">
      <c r="A433" s="8">
        <v>430</v>
      </c>
      <c r="B433" s="8" t="s">
        <v>58</v>
      </c>
      <c r="C433" s="8" t="s">
        <v>3136</v>
      </c>
      <c r="D433" s="8" t="s">
        <v>2686</v>
      </c>
      <c r="E433" s="9">
        <v>575</v>
      </c>
      <c r="F433" s="8" t="s">
        <v>17</v>
      </c>
    </row>
    <row r="434" ht="15" customHeight="1" spans="1:6">
      <c r="A434" s="8">
        <v>431</v>
      </c>
      <c r="B434" s="8" t="s">
        <v>58</v>
      </c>
      <c r="C434" s="8" t="s">
        <v>3137</v>
      </c>
      <c r="D434" s="8" t="s">
        <v>2686</v>
      </c>
      <c r="E434" s="9">
        <v>219.8</v>
      </c>
      <c r="F434" s="8" t="s">
        <v>11</v>
      </c>
    </row>
    <row r="435" ht="15" customHeight="1" spans="1:6">
      <c r="A435" s="8">
        <v>432</v>
      </c>
      <c r="B435" s="8" t="s">
        <v>58</v>
      </c>
      <c r="C435" s="8" t="s">
        <v>3138</v>
      </c>
      <c r="D435" s="8" t="s">
        <v>2706</v>
      </c>
      <c r="E435" s="9">
        <v>767.8</v>
      </c>
      <c r="F435" s="8" t="s">
        <v>15</v>
      </c>
    </row>
    <row r="436" ht="15" customHeight="1" spans="1:6">
      <c r="A436" s="8">
        <v>433</v>
      </c>
      <c r="B436" s="8" t="s">
        <v>58</v>
      </c>
      <c r="C436" s="8" t="s">
        <v>3139</v>
      </c>
      <c r="D436" s="8" t="s">
        <v>2706</v>
      </c>
      <c r="E436" s="9">
        <v>649.8</v>
      </c>
      <c r="F436" s="8" t="s">
        <v>68</v>
      </c>
    </row>
    <row r="437" ht="15" customHeight="1" spans="1:6">
      <c r="A437" s="8">
        <v>434</v>
      </c>
      <c r="B437" s="8" t="s">
        <v>58</v>
      </c>
      <c r="C437" s="8" t="s">
        <v>3140</v>
      </c>
      <c r="D437" s="8" t="s">
        <v>2825</v>
      </c>
      <c r="E437" s="9">
        <v>639.8</v>
      </c>
      <c r="F437" s="8" t="s">
        <v>42</v>
      </c>
    </row>
    <row r="438" ht="15" customHeight="1" spans="1:6">
      <c r="A438" s="8">
        <v>435</v>
      </c>
      <c r="B438" s="8" t="s">
        <v>58</v>
      </c>
      <c r="C438" s="8" t="s">
        <v>3141</v>
      </c>
      <c r="D438" s="8" t="s">
        <v>2756</v>
      </c>
      <c r="E438" s="9">
        <v>475</v>
      </c>
      <c r="F438" s="8" t="s">
        <v>11</v>
      </c>
    </row>
    <row r="439" ht="15" customHeight="1" spans="1:6">
      <c r="A439" s="8">
        <v>436</v>
      </c>
      <c r="B439" s="8" t="s">
        <v>58</v>
      </c>
      <c r="C439" s="8" t="s">
        <v>3142</v>
      </c>
      <c r="D439" s="8" t="s">
        <v>2976</v>
      </c>
      <c r="E439" s="9">
        <v>679.8</v>
      </c>
      <c r="F439" s="8" t="s">
        <v>15</v>
      </c>
    </row>
    <row r="440" ht="15" customHeight="1" spans="1:6">
      <c r="A440" s="8">
        <v>437</v>
      </c>
      <c r="B440" s="8" t="s">
        <v>58</v>
      </c>
      <c r="C440" s="8" t="s">
        <v>3143</v>
      </c>
      <c r="D440" s="8" t="s">
        <v>2700</v>
      </c>
      <c r="E440" s="9">
        <v>280</v>
      </c>
      <c r="F440" s="8" t="s">
        <v>39</v>
      </c>
    </row>
    <row r="441" ht="15" customHeight="1" spans="1:6">
      <c r="A441" s="8">
        <v>438</v>
      </c>
      <c r="B441" s="8" t="s">
        <v>58</v>
      </c>
      <c r="C441" s="8" t="s">
        <v>3144</v>
      </c>
      <c r="D441" s="8" t="s">
        <v>2700</v>
      </c>
      <c r="E441" s="9">
        <v>255</v>
      </c>
      <c r="F441" s="8" t="s">
        <v>150</v>
      </c>
    </row>
    <row r="442" ht="15" customHeight="1" spans="1:6">
      <c r="A442" s="8">
        <v>439</v>
      </c>
      <c r="B442" s="8" t="s">
        <v>58</v>
      </c>
      <c r="C442" s="8" t="s">
        <v>3145</v>
      </c>
      <c r="D442" s="8" t="s">
        <v>2700</v>
      </c>
      <c r="E442" s="9">
        <v>460</v>
      </c>
      <c r="F442" s="8" t="s">
        <v>42</v>
      </c>
    </row>
    <row r="443" ht="15" customHeight="1" spans="1:6">
      <c r="A443" s="8">
        <v>440</v>
      </c>
      <c r="B443" s="8" t="s">
        <v>58</v>
      </c>
      <c r="C443" s="8" t="s">
        <v>3146</v>
      </c>
      <c r="D443" s="8" t="s">
        <v>2686</v>
      </c>
      <c r="E443" s="9">
        <v>479.8</v>
      </c>
      <c r="F443" s="8" t="s">
        <v>15</v>
      </c>
    </row>
    <row r="444" ht="15" customHeight="1" spans="1:6">
      <c r="A444" s="8">
        <v>441</v>
      </c>
      <c r="B444" s="8" t="s">
        <v>58</v>
      </c>
      <c r="C444" s="8" t="s">
        <v>3147</v>
      </c>
      <c r="D444" s="8" t="s">
        <v>2680</v>
      </c>
      <c r="E444" s="9">
        <v>299.85</v>
      </c>
      <c r="F444" s="8" t="s">
        <v>17</v>
      </c>
    </row>
    <row r="445" ht="15" customHeight="1" spans="1:6">
      <c r="A445" s="8">
        <v>442</v>
      </c>
      <c r="B445" s="8" t="s">
        <v>58</v>
      </c>
      <c r="C445" s="8" t="s">
        <v>3148</v>
      </c>
      <c r="D445" s="8" t="s">
        <v>2706</v>
      </c>
      <c r="E445" s="9">
        <v>1350</v>
      </c>
      <c r="F445" s="8" t="s">
        <v>15</v>
      </c>
    </row>
    <row r="446" ht="15" customHeight="1" spans="1:6">
      <c r="A446" s="8">
        <v>443</v>
      </c>
      <c r="B446" s="8" t="s">
        <v>58</v>
      </c>
      <c r="C446" s="8" t="s">
        <v>3149</v>
      </c>
      <c r="D446" s="8" t="s">
        <v>2700</v>
      </c>
      <c r="E446" s="9">
        <v>239.85</v>
      </c>
      <c r="F446" s="8" t="s">
        <v>17</v>
      </c>
    </row>
    <row r="447" ht="15" customHeight="1" spans="1:6">
      <c r="A447" s="8">
        <v>444</v>
      </c>
      <c r="B447" s="8" t="s">
        <v>58</v>
      </c>
      <c r="C447" s="8" t="s">
        <v>3150</v>
      </c>
      <c r="D447" s="8" t="s">
        <v>2825</v>
      </c>
      <c r="E447" s="9">
        <v>600</v>
      </c>
      <c r="F447" s="8" t="s">
        <v>42</v>
      </c>
    </row>
    <row r="448" ht="15" customHeight="1" spans="1:6">
      <c r="A448" s="8">
        <v>445</v>
      </c>
      <c r="B448" s="8" t="s">
        <v>58</v>
      </c>
      <c r="C448" s="8" t="s">
        <v>3151</v>
      </c>
      <c r="D448" s="8" t="s">
        <v>2732</v>
      </c>
      <c r="E448" s="9">
        <v>379.8</v>
      </c>
      <c r="F448" s="8" t="s">
        <v>11</v>
      </c>
    </row>
    <row r="449" ht="15" customHeight="1" spans="1:6">
      <c r="A449" s="8">
        <v>446</v>
      </c>
      <c r="B449" s="8" t="s">
        <v>58</v>
      </c>
      <c r="C449" s="8" t="s">
        <v>3152</v>
      </c>
      <c r="D449" s="8" t="s">
        <v>3085</v>
      </c>
      <c r="E449" s="9">
        <v>629.85</v>
      </c>
      <c r="F449" s="8" t="s">
        <v>17</v>
      </c>
    </row>
    <row r="450" ht="15" customHeight="1" spans="1:6">
      <c r="A450" s="8">
        <v>447</v>
      </c>
      <c r="B450" s="8" t="s">
        <v>58</v>
      </c>
      <c r="C450" s="8" t="s">
        <v>3153</v>
      </c>
      <c r="D450" s="8" t="s">
        <v>3085</v>
      </c>
      <c r="E450" s="9">
        <v>1818</v>
      </c>
      <c r="F450" s="8" t="s">
        <v>68</v>
      </c>
    </row>
    <row r="451" ht="15" customHeight="1" spans="1:6">
      <c r="A451" s="8">
        <v>448</v>
      </c>
      <c r="B451" s="8" t="s">
        <v>58</v>
      </c>
      <c r="C451" s="8" t="s">
        <v>3154</v>
      </c>
      <c r="D451" s="8" t="s">
        <v>2700</v>
      </c>
      <c r="E451" s="9">
        <v>699.6</v>
      </c>
      <c r="F451" s="8" t="s">
        <v>15</v>
      </c>
    </row>
    <row r="452" ht="15" customHeight="1" spans="1:6">
      <c r="A452" s="8">
        <v>449</v>
      </c>
      <c r="B452" s="8" t="s">
        <v>58</v>
      </c>
      <c r="C452" s="8" t="s">
        <v>3155</v>
      </c>
      <c r="D452" s="8" t="s">
        <v>2700</v>
      </c>
      <c r="E452" s="9">
        <v>213.8</v>
      </c>
      <c r="F452" s="8" t="s">
        <v>11</v>
      </c>
    </row>
    <row r="453" ht="15" customHeight="1" spans="1:6">
      <c r="A453" s="8">
        <v>450</v>
      </c>
      <c r="B453" s="8" t="s">
        <v>58</v>
      </c>
      <c r="C453" s="8" t="s">
        <v>3156</v>
      </c>
      <c r="D453" s="8" t="s">
        <v>2700</v>
      </c>
      <c r="E453" s="9">
        <v>339.8</v>
      </c>
      <c r="F453" s="8" t="s">
        <v>39</v>
      </c>
    </row>
    <row r="454" ht="15" customHeight="1" spans="1:6">
      <c r="A454" s="8">
        <v>451</v>
      </c>
      <c r="B454" s="8" t="s">
        <v>58</v>
      </c>
      <c r="C454" s="8" t="s">
        <v>3157</v>
      </c>
      <c r="D454" s="8" t="s">
        <v>2846</v>
      </c>
      <c r="E454" s="9">
        <v>499.8</v>
      </c>
      <c r="F454" s="8" t="s">
        <v>15</v>
      </c>
    </row>
    <row r="455" ht="15" customHeight="1" spans="1:6">
      <c r="A455" s="8">
        <v>452</v>
      </c>
      <c r="B455" s="8" t="s">
        <v>58</v>
      </c>
      <c r="C455" s="8" t="s">
        <v>3158</v>
      </c>
      <c r="D455" s="8" t="s">
        <v>3085</v>
      </c>
      <c r="E455" s="9">
        <v>1798</v>
      </c>
      <c r="F455" s="8" t="s">
        <v>15</v>
      </c>
    </row>
    <row r="456" ht="15" customHeight="1" spans="1:6">
      <c r="A456" s="8">
        <v>453</v>
      </c>
      <c r="B456" s="8" t="s">
        <v>58</v>
      </c>
      <c r="C456" s="8" t="s">
        <v>3159</v>
      </c>
      <c r="D456" s="8" t="s">
        <v>2882</v>
      </c>
      <c r="E456" s="9">
        <v>599.8</v>
      </c>
      <c r="F456" s="8" t="s">
        <v>68</v>
      </c>
    </row>
    <row r="457" ht="15" customHeight="1" spans="1:6">
      <c r="A457" s="8">
        <v>454</v>
      </c>
      <c r="B457" s="8" t="s">
        <v>58</v>
      </c>
      <c r="C457" s="8" t="s">
        <v>3160</v>
      </c>
      <c r="D457" s="8" t="s">
        <v>2882</v>
      </c>
      <c r="E457" s="9">
        <v>599.8</v>
      </c>
      <c r="F457" s="8" t="s">
        <v>102</v>
      </c>
    </row>
    <row r="458" ht="15" customHeight="1" spans="1:6">
      <c r="A458" s="8">
        <v>455</v>
      </c>
      <c r="B458" s="8" t="s">
        <v>58</v>
      </c>
      <c r="C458" s="8" t="s">
        <v>3161</v>
      </c>
      <c r="D458" s="8" t="s">
        <v>2686</v>
      </c>
      <c r="E458" s="9">
        <v>539.8</v>
      </c>
      <c r="F458" s="8" t="s">
        <v>15</v>
      </c>
    </row>
    <row r="459" ht="15" customHeight="1" spans="1:6">
      <c r="A459" s="8">
        <v>456</v>
      </c>
      <c r="B459" s="8" t="s">
        <v>58</v>
      </c>
      <c r="C459" s="8" t="s">
        <v>3162</v>
      </c>
      <c r="D459" s="8" t="s">
        <v>2706</v>
      </c>
      <c r="E459" s="9">
        <v>1759.8</v>
      </c>
      <c r="F459" s="8" t="s">
        <v>15</v>
      </c>
    </row>
    <row r="460" ht="15" customHeight="1" spans="1:6">
      <c r="A460" s="8">
        <v>457</v>
      </c>
      <c r="B460" s="8" t="s">
        <v>58</v>
      </c>
      <c r="C460" s="8" t="s">
        <v>3163</v>
      </c>
      <c r="D460" s="8" t="s">
        <v>2874</v>
      </c>
      <c r="E460" s="9">
        <v>797.8</v>
      </c>
      <c r="F460" s="8" t="s">
        <v>68</v>
      </c>
    </row>
    <row r="461" ht="15" customHeight="1" spans="1:6">
      <c r="A461" s="8">
        <v>458</v>
      </c>
      <c r="B461" s="8" t="s">
        <v>58</v>
      </c>
      <c r="C461" s="8" t="s">
        <v>3164</v>
      </c>
      <c r="D461" s="8" t="s">
        <v>2874</v>
      </c>
      <c r="E461" s="9">
        <v>747.8</v>
      </c>
      <c r="F461" s="8" t="s">
        <v>102</v>
      </c>
    </row>
    <row r="462" ht="15" customHeight="1" spans="1:6">
      <c r="A462" s="8">
        <v>459</v>
      </c>
      <c r="B462" s="8" t="s">
        <v>58</v>
      </c>
      <c r="C462" s="8" t="s">
        <v>3165</v>
      </c>
      <c r="D462" s="8" t="s">
        <v>2874</v>
      </c>
      <c r="E462" s="9">
        <v>747.8</v>
      </c>
      <c r="F462" s="8" t="s">
        <v>15</v>
      </c>
    </row>
    <row r="463" ht="15" customHeight="1" spans="1:6">
      <c r="A463" s="8">
        <v>460</v>
      </c>
      <c r="B463" s="8" t="s">
        <v>8</v>
      </c>
      <c r="C463" s="8" t="s">
        <v>3166</v>
      </c>
      <c r="D463" s="8" t="s">
        <v>2706</v>
      </c>
      <c r="E463" s="9">
        <v>649.8</v>
      </c>
      <c r="F463" s="8" t="s">
        <v>15</v>
      </c>
    </row>
    <row r="464" ht="15" customHeight="1" spans="1:6">
      <c r="A464" s="8">
        <v>461</v>
      </c>
      <c r="B464" s="8" t="s">
        <v>58</v>
      </c>
      <c r="C464" s="8" t="s">
        <v>3167</v>
      </c>
      <c r="D464" s="8" t="s">
        <v>2976</v>
      </c>
      <c r="E464" s="9">
        <v>449.85</v>
      </c>
      <c r="F464" s="8" t="s">
        <v>11</v>
      </c>
    </row>
    <row r="465" ht="15" customHeight="1" spans="1:6">
      <c r="A465" s="8">
        <v>462</v>
      </c>
      <c r="B465" s="8" t="s">
        <v>58</v>
      </c>
      <c r="C465" s="8" t="s">
        <v>3168</v>
      </c>
      <c r="D465" s="8" t="s">
        <v>2783</v>
      </c>
      <c r="E465" s="9">
        <v>600</v>
      </c>
      <c r="F465" s="8" t="s">
        <v>15</v>
      </c>
    </row>
    <row r="466" ht="15" customHeight="1" spans="1:6">
      <c r="A466" s="8">
        <v>463</v>
      </c>
      <c r="B466" s="8" t="s">
        <v>58</v>
      </c>
      <c r="C466" s="8" t="s">
        <v>3169</v>
      </c>
      <c r="D466" s="8" t="s">
        <v>2783</v>
      </c>
      <c r="E466" s="9">
        <v>800</v>
      </c>
      <c r="F466" s="8" t="s">
        <v>68</v>
      </c>
    </row>
    <row r="467" ht="15" customHeight="1" spans="1:6">
      <c r="A467" s="8">
        <v>464</v>
      </c>
      <c r="B467" s="8" t="s">
        <v>58</v>
      </c>
      <c r="C467" s="8" t="s">
        <v>3170</v>
      </c>
      <c r="D467" s="8" t="s">
        <v>2976</v>
      </c>
      <c r="E467" s="9">
        <v>739.8</v>
      </c>
      <c r="F467" s="8" t="s">
        <v>11</v>
      </c>
    </row>
    <row r="468" ht="15" customHeight="1" spans="1:6">
      <c r="A468" s="8">
        <v>465</v>
      </c>
      <c r="B468" s="8" t="s">
        <v>58</v>
      </c>
      <c r="C468" s="8" t="s">
        <v>3171</v>
      </c>
      <c r="D468" s="8" t="s">
        <v>3085</v>
      </c>
      <c r="E468" s="9">
        <v>1830</v>
      </c>
      <c r="F468" s="8" t="s">
        <v>15</v>
      </c>
    </row>
    <row r="469" ht="15" customHeight="1" spans="1:6">
      <c r="A469" s="8">
        <v>466</v>
      </c>
      <c r="B469" s="8" t="s">
        <v>58</v>
      </c>
      <c r="C469" s="8" t="s">
        <v>3172</v>
      </c>
      <c r="D469" s="8" t="s">
        <v>2882</v>
      </c>
      <c r="E469" s="9">
        <v>559.8</v>
      </c>
      <c r="F469" s="8" t="s">
        <v>68</v>
      </c>
    </row>
    <row r="470" ht="15" customHeight="1" spans="1:6">
      <c r="A470" s="8">
        <v>467</v>
      </c>
      <c r="B470" s="8" t="s">
        <v>58</v>
      </c>
      <c r="C470" s="8" t="s">
        <v>3173</v>
      </c>
      <c r="D470" s="8" t="s">
        <v>2882</v>
      </c>
      <c r="E470" s="9">
        <v>599.8</v>
      </c>
      <c r="F470" s="8" t="s">
        <v>102</v>
      </c>
    </row>
    <row r="471" ht="15" customHeight="1" spans="1:6">
      <c r="A471" s="8">
        <v>468</v>
      </c>
      <c r="B471" s="8" t="s">
        <v>58</v>
      </c>
      <c r="C471" s="8" t="s">
        <v>3174</v>
      </c>
      <c r="D471" s="8" t="s">
        <v>2783</v>
      </c>
      <c r="E471" s="9">
        <v>2000</v>
      </c>
      <c r="F471" s="8" t="s">
        <v>68</v>
      </c>
    </row>
    <row r="472" ht="15" customHeight="1" spans="1:6">
      <c r="A472" s="8">
        <v>469</v>
      </c>
      <c r="B472" s="8" t="s">
        <v>58</v>
      </c>
      <c r="C472" s="8" t="s">
        <v>3175</v>
      </c>
      <c r="D472" s="8" t="s">
        <v>2983</v>
      </c>
      <c r="E472" s="9">
        <v>2000</v>
      </c>
      <c r="F472" s="8" t="s">
        <v>17</v>
      </c>
    </row>
    <row r="473" ht="15" customHeight="1" spans="1:6">
      <c r="A473" s="8">
        <v>470</v>
      </c>
      <c r="B473" s="8" t="s">
        <v>58</v>
      </c>
      <c r="C473" s="8" t="s">
        <v>3176</v>
      </c>
      <c r="D473" s="8" t="s">
        <v>2983</v>
      </c>
      <c r="E473" s="9">
        <v>1799.8</v>
      </c>
      <c r="F473" s="8" t="s">
        <v>11</v>
      </c>
    </row>
    <row r="474" ht="15" customHeight="1" spans="1:6">
      <c r="A474" s="8">
        <v>471</v>
      </c>
      <c r="B474" s="8" t="s">
        <v>58</v>
      </c>
      <c r="C474" s="8" t="s">
        <v>3177</v>
      </c>
      <c r="D474" s="8" t="s">
        <v>2983</v>
      </c>
      <c r="E474" s="9">
        <v>1499.85</v>
      </c>
      <c r="F474" s="8" t="s">
        <v>374</v>
      </c>
    </row>
    <row r="475" ht="15" customHeight="1" spans="1:6">
      <c r="A475" s="8">
        <v>472</v>
      </c>
      <c r="B475" s="8" t="s">
        <v>58</v>
      </c>
      <c r="C475" s="8" t="s">
        <v>3178</v>
      </c>
      <c r="D475" s="8" t="s">
        <v>2983</v>
      </c>
      <c r="E475" s="9">
        <v>1599.8</v>
      </c>
      <c r="F475" s="8" t="s">
        <v>42</v>
      </c>
    </row>
    <row r="476" ht="15" customHeight="1" spans="1:6">
      <c r="A476" s="8">
        <v>473</v>
      </c>
      <c r="B476" s="8" t="s">
        <v>58</v>
      </c>
      <c r="C476" s="8" t="s">
        <v>3179</v>
      </c>
      <c r="D476" s="8" t="s">
        <v>2983</v>
      </c>
      <c r="E476" s="9">
        <v>599.8</v>
      </c>
      <c r="F476" s="8" t="s">
        <v>39</v>
      </c>
    </row>
    <row r="477" ht="15" customHeight="1" spans="1:6">
      <c r="A477" s="8">
        <v>474</v>
      </c>
      <c r="B477" s="8" t="s">
        <v>58</v>
      </c>
      <c r="C477" s="8" t="s">
        <v>3180</v>
      </c>
      <c r="D477" s="8" t="s">
        <v>2983</v>
      </c>
      <c r="E477" s="9">
        <v>1999.8</v>
      </c>
      <c r="F477" s="8" t="s">
        <v>165</v>
      </c>
    </row>
    <row r="478" ht="15" customHeight="1" spans="1:6">
      <c r="A478" s="8">
        <v>475</v>
      </c>
      <c r="B478" s="8" t="s">
        <v>58</v>
      </c>
      <c r="C478" s="8" t="s">
        <v>3181</v>
      </c>
      <c r="D478" s="8" t="s">
        <v>2983</v>
      </c>
      <c r="E478" s="9">
        <v>1999.8</v>
      </c>
      <c r="F478" s="8" t="s">
        <v>66</v>
      </c>
    </row>
    <row r="479" ht="15" customHeight="1" spans="1:6">
      <c r="A479" s="8">
        <v>476</v>
      </c>
      <c r="B479" s="8" t="s">
        <v>58</v>
      </c>
      <c r="C479" s="8" t="s">
        <v>3182</v>
      </c>
      <c r="D479" s="8" t="s">
        <v>2680</v>
      </c>
      <c r="E479" s="9">
        <v>1350</v>
      </c>
      <c r="F479" s="8" t="s">
        <v>11</v>
      </c>
    </row>
    <row r="480" ht="15" customHeight="1" spans="1:6">
      <c r="A480" s="8">
        <v>477</v>
      </c>
      <c r="B480" s="8" t="s">
        <v>58</v>
      </c>
      <c r="C480" s="8" t="s">
        <v>3183</v>
      </c>
      <c r="D480" s="8" t="s">
        <v>2783</v>
      </c>
      <c r="E480" s="9">
        <v>2000</v>
      </c>
      <c r="F480" s="8" t="s">
        <v>28</v>
      </c>
    </row>
    <row r="481" ht="15" customHeight="1" spans="1:6">
      <c r="A481" s="8">
        <v>478</v>
      </c>
      <c r="B481" s="8" t="s">
        <v>58</v>
      </c>
      <c r="C481" s="8" t="s">
        <v>3184</v>
      </c>
      <c r="D481" s="8" t="s">
        <v>2686</v>
      </c>
      <c r="E481" s="9">
        <v>459.8</v>
      </c>
      <c r="F481" s="8" t="s">
        <v>68</v>
      </c>
    </row>
    <row r="482" ht="15" customHeight="1" spans="1:6">
      <c r="A482" s="8">
        <v>479</v>
      </c>
      <c r="B482" s="8" t="s">
        <v>58</v>
      </c>
      <c r="C482" s="8" t="s">
        <v>3185</v>
      </c>
      <c r="D482" s="8" t="s">
        <v>2686</v>
      </c>
      <c r="E482" s="9">
        <v>459.8</v>
      </c>
      <c r="F482" s="8" t="s">
        <v>102</v>
      </c>
    </row>
    <row r="483" ht="15" customHeight="1" spans="1:6">
      <c r="A483" s="8">
        <v>480</v>
      </c>
      <c r="B483" s="8" t="s">
        <v>58</v>
      </c>
      <c r="C483" s="8" t="s">
        <v>3186</v>
      </c>
      <c r="D483" s="8" t="s">
        <v>2686</v>
      </c>
      <c r="E483" s="9">
        <v>319.8</v>
      </c>
      <c r="F483" s="8" t="s">
        <v>66</v>
      </c>
    </row>
    <row r="484" ht="15" customHeight="1" spans="1:6">
      <c r="A484" s="8">
        <v>481</v>
      </c>
      <c r="B484" s="8" t="s">
        <v>58</v>
      </c>
      <c r="C484" s="8" t="s">
        <v>3187</v>
      </c>
      <c r="D484" s="8" t="s">
        <v>2680</v>
      </c>
      <c r="E484" s="9">
        <v>495</v>
      </c>
      <c r="F484" s="8" t="s">
        <v>22</v>
      </c>
    </row>
    <row r="485" ht="15" customHeight="1" spans="1:6">
      <c r="A485" s="8">
        <v>482</v>
      </c>
      <c r="B485" s="8" t="s">
        <v>58</v>
      </c>
      <c r="C485" s="8" t="s">
        <v>3188</v>
      </c>
      <c r="D485" s="8" t="s">
        <v>2700</v>
      </c>
      <c r="E485" s="9">
        <v>213.8</v>
      </c>
      <c r="F485" s="8" t="s">
        <v>11</v>
      </c>
    </row>
    <row r="486" ht="15" customHeight="1" spans="1:6">
      <c r="A486" s="8">
        <v>483</v>
      </c>
      <c r="B486" s="8" t="s">
        <v>58</v>
      </c>
      <c r="C486" s="8" t="s">
        <v>3189</v>
      </c>
      <c r="D486" s="8" t="s">
        <v>2686</v>
      </c>
      <c r="E486" s="9">
        <v>224.85</v>
      </c>
      <c r="F486" s="8" t="s">
        <v>150</v>
      </c>
    </row>
    <row r="487" ht="15" customHeight="1" spans="1:6">
      <c r="A487" s="8">
        <v>484</v>
      </c>
      <c r="B487" s="8" t="s">
        <v>8</v>
      </c>
      <c r="C487" s="8" t="s">
        <v>3190</v>
      </c>
      <c r="D487" s="8" t="s">
        <v>2684</v>
      </c>
      <c r="E487" s="9">
        <v>80.7</v>
      </c>
      <c r="F487" s="8" t="s">
        <v>624</v>
      </c>
    </row>
    <row r="488" ht="15" customHeight="1" spans="1:6">
      <c r="A488" s="8">
        <v>485</v>
      </c>
      <c r="B488" s="8" t="s">
        <v>58</v>
      </c>
      <c r="C488" s="8" t="s">
        <v>3191</v>
      </c>
      <c r="D488" s="8" t="s">
        <v>2825</v>
      </c>
      <c r="E488" s="9">
        <v>420</v>
      </c>
      <c r="F488" s="8" t="s">
        <v>22</v>
      </c>
    </row>
    <row r="489" ht="15" customHeight="1" spans="1:6">
      <c r="A489" s="8">
        <v>486</v>
      </c>
      <c r="B489" s="8" t="s">
        <v>58</v>
      </c>
      <c r="C489" s="8" t="s">
        <v>3192</v>
      </c>
      <c r="D489" s="8" t="s">
        <v>2686</v>
      </c>
      <c r="E489" s="9">
        <v>254.85</v>
      </c>
      <c r="F489" s="8" t="s">
        <v>28</v>
      </c>
    </row>
    <row r="490" ht="15" customHeight="1" spans="1:6">
      <c r="A490" s="8">
        <v>487</v>
      </c>
      <c r="B490" s="8" t="s">
        <v>58</v>
      </c>
      <c r="C490" s="8" t="s">
        <v>3193</v>
      </c>
      <c r="D490" s="8" t="s">
        <v>2686</v>
      </c>
      <c r="E490" s="9">
        <v>319.8</v>
      </c>
      <c r="F490" s="8" t="s">
        <v>39</v>
      </c>
    </row>
    <row r="491" ht="15" customHeight="1" spans="1:6">
      <c r="A491" s="8">
        <v>488</v>
      </c>
      <c r="B491" s="8" t="s">
        <v>58</v>
      </c>
      <c r="C491" s="8" t="s">
        <v>3194</v>
      </c>
      <c r="D491" s="8" t="s">
        <v>2732</v>
      </c>
      <c r="E491" s="9">
        <v>674.8</v>
      </c>
      <c r="F491" s="8" t="s">
        <v>15</v>
      </c>
    </row>
    <row r="492" ht="15" customHeight="1" spans="1:6">
      <c r="A492" s="8">
        <v>489</v>
      </c>
      <c r="B492" s="8" t="s">
        <v>58</v>
      </c>
      <c r="C492" s="8" t="s">
        <v>3195</v>
      </c>
      <c r="D492" s="8" t="s">
        <v>2732</v>
      </c>
      <c r="E492" s="9">
        <v>674.8</v>
      </c>
      <c r="F492" s="8" t="s">
        <v>68</v>
      </c>
    </row>
    <row r="493" ht="15" customHeight="1" spans="1:6">
      <c r="A493" s="8">
        <v>490</v>
      </c>
      <c r="B493" s="8" t="s">
        <v>58</v>
      </c>
      <c r="C493" s="8" t="s">
        <v>3196</v>
      </c>
      <c r="D493" s="8" t="s">
        <v>2732</v>
      </c>
      <c r="E493" s="9">
        <v>1720</v>
      </c>
      <c r="F493" s="8" t="s">
        <v>102</v>
      </c>
    </row>
    <row r="494" ht="15" customHeight="1" spans="1:6">
      <c r="A494" s="8">
        <v>491</v>
      </c>
      <c r="B494" s="8" t="s">
        <v>58</v>
      </c>
      <c r="C494" s="8" t="s">
        <v>3197</v>
      </c>
      <c r="D494" s="8" t="s">
        <v>2825</v>
      </c>
      <c r="E494" s="9">
        <v>774</v>
      </c>
      <c r="F494" s="8" t="s">
        <v>11</v>
      </c>
    </row>
    <row r="495" ht="15" customHeight="1" spans="1:6">
      <c r="A495" s="8">
        <v>492</v>
      </c>
      <c r="B495" s="8" t="s">
        <v>58</v>
      </c>
      <c r="C495" s="8" t="s">
        <v>3198</v>
      </c>
      <c r="D495" s="8" t="s">
        <v>3074</v>
      </c>
      <c r="E495" s="9">
        <v>649.8</v>
      </c>
      <c r="F495" s="8" t="s">
        <v>15</v>
      </c>
    </row>
    <row r="496" ht="15" customHeight="1" spans="1:6">
      <c r="A496" s="8">
        <v>493</v>
      </c>
      <c r="B496" s="8" t="s">
        <v>58</v>
      </c>
      <c r="C496" s="8" t="s">
        <v>3199</v>
      </c>
      <c r="D496" s="8" t="s">
        <v>2700</v>
      </c>
      <c r="E496" s="9">
        <v>246</v>
      </c>
      <c r="F496" s="8" t="s">
        <v>17</v>
      </c>
    </row>
    <row r="497" ht="15" customHeight="1" spans="1:6">
      <c r="A497" s="8">
        <v>494</v>
      </c>
      <c r="B497" s="8" t="s">
        <v>58</v>
      </c>
      <c r="C497" s="8" t="s">
        <v>3200</v>
      </c>
      <c r="D497" s="8" t="s">
        <v>2686</v>
      </c>
      <c r="E497" s="9">
        <v>141</v>
      </c>
      <c r="F497" s="8" t="s">
        <v>11</v>
      </c>
    </row>
    <row r="498" ht="15" customHeight="1" spans="1:6">
      <c r="A498" s="8">
        <v>495</v>
      </c>
      <c r="B498" s="8" t="s">
        <v>58</v>
      </c>
      <c r="C498" s="8" t="s">
        <v>3201</v>
      </c>
      <c r="D498" s="8" t="s">
        <v>2686</v>
      </c>
      <c r="E498" s="9">
        <v>225</v>
      </c>
      <c r="F498" s="8" t="s">
        <v>17</v>
      </c>
    </row>
    <row r="499" ht="15" customHeight="1" spans="1:6">
      <c r="A499" s="8">
        <v>496</v>
      </c>
      <c r="B499" s="8" t="s">
        <v>58</v>
      </c>
      <c r="C499" s="8" t="s">
        <v>3202</v>
      </c>
      <c r="D499" s="8" t="s">
        <v>2686</v>
      </c>
      <c r="E499" s="9">
        <v>183.3</v>
      </c>
      <c r="F499" s="8" t="s">
        <v>28</v>
      </c>
    </row>
    <row r="500" ht="15" customHeight="1" spans="1:6">
      <c r="A500" s="8">
        <v>497</v>
      </c>
      <c r="B500" s="8" t="s">
        <v>58</v>
      </c>
      <c r="C500" s="8" t="s">
        <v>3203</v>
      </c>
      <c r="D500" s="8" t="s">
        <v>2686</v>
      </c>
      <c r="E500" s="9">
        <v>141</v>
      </c>
      <c r="F500" s="8" t="s">
        <v>11</v>
      </c>
    </row>
    <row r="501" ht="15" customHeight="1" spans="1:6">
      <c r="A501" s="8">
        <v>498</v>
      </c>
      <c r="B501" s="8" t="s">
        <v>58</v>
      </c>
      <c r="C501" s="8" t="s">
        <v>3204</v>
      </c>
      <c r="D501" s="8" t="s">
        <v>2686</v>
      </c>
      <c r="E501" s="9">
        <v>225</v>
      </c>
      <c r="F501" s="8" t="s">
        <v>17</v>
      </c>
    </row>
    <row r="502" ht="15" customHeight="1" spans="1:6">
      <c r="A502" s="8">
        <v>499</v>
      </c>
      <c r="B502" s="8" t="s">
        <v>58</v>
      </c>
      <c r="C502" s="8" t="s">
        <v>3205</v>
      </c>
      <c r="D502" s="8" t="s">
        <v>2686</v>
      </c>
      <c r="E502" s="9">
        <v>183.3</v>
      </c>
      <c r="F502" s="8" t="s">
        <v>28</v>
      </c>
    </row>
    <row r="503" ht="15" customHeight="1" spans="1:6">
      <c r="A503" s="8">
        <v>500</v>
      </c>
      <c r="B503" s="8" t="s">
        <v>58</v>
      </c>
      <c r="C503" s="8" t="s">
        <v>3206</v>
      </c>
      <c r="D503" s="8" t="s">
        <v>2874</v>
      </c>
      <c r="E503" s="9">
        <v>797.8</v>
      </c>
      <c r="F503" s="8" t="s">
        <v>68</v>
      </c>
    </row>
    <row r="504" ht="15" customHeight="1" spans="1:6">
      <c r="A504" s="8">
        <v>501</v>
      </c>
      <c r="B504" s="8" t="s">
        <v>58</v>
      </c>
      <c r="C504" s="8" t="s">
        <v>3207</v>
      </c>
      <c r="D504" s="8" t="s">
        <v>2874</v>
      </c>
      <c r="E504" s="9">
        <v>1779.8</v>
      </c>
      <c r="F504" s="8" t="s">
        <v>102</v>
      </c>
    </row>
    <row r="505" ht="15" customHeight="1" spans="1:6">
      <c r="A505" s="8">
        <v>502</v>
      </c>
      <c r="B505" s="8" t="s">
        <v>58</v>
      </c>
      <c r="C505" s="8" t="s">
        <v>3208</v>
      </c>
      <c r="D505" s="8" t="s">
        <v>2874</v>
      </c>
      <c r="E505" s="9">
        <v>747.8</v>
      </c>
      <c r="F505" s="8" t="s">
        <v>15</v>
      </c>
    </row>
    <row r="506" ht="15" customHeight="1" spans="1:6">
      <c r="A506" s="8">
        <v>503</v>
      </c>
      <c r="B506" s="8" t="s">
        <v>58</v>
      </c>
      <c r="C506" s="8" t="s">
        <v>3209</v>
      </c>
      <c r="D506" s="8" t="s">
        <v>2874</v>
      </c>
      <c r="E506" s="9">
        <v>747.8</v>
      </c>
      <c r="F506" s="8" t="s">
        <v>68</v>
      </c>
    </row>
    <row r="507" ht="15" customHeight="1" spans="1:6">
      <c r="A507" s="8">
        <v>504</v>
      </c>
      <c r="B507" s="8" t="s">
        <v>58</v>
      </c>
      <c r="C507" s="8" t="s">
        <v>3210</v>
      </c>
      <c r="D507" s="8" t="s">
        <v>2680</v>
      </c>
      <c r="E507" s="9">
        <v>290</v>
      </c>
      <c r="F507" s="8" t="s">
        <v>11</v>
      </c>
    </row>
    <row r="508" ht="15" customHeight="1" spans="1:6">
      <c r="A508" s="8">
        <v>505</v>
      </c>
      <c r="B508" s="8" t="s">
        <v>58</v>
      </c>
      <c r="C508" s="8" t="s">
        <v>3211</v>
      </c>
      <c r="D508" s="8" t="s">
        <v>3085</v>
      </c>
      <c r="E508" s="9">
        <v>1790</v>
      </c>
      <c r="F508" s="8" t="s">
        <v>15</v>
      </c>
    </row>
    <row r="509" ht="15" customHeight="1" spans="1:6">
      <c r="A509" s="8">
        <v>506</v>
      </c>
      <c r="B509" s="8" t="s">
        <v>58</v>
      </c>
      <c r="C509" s="8" t="s">
        <v>3212</v>
      </c>
      <c r="D509" s="8" t="s">
        <v>2772</v>
      </c>
      <c r="E509" s="9">
        <v>158.7</v>
      </c>
      <c r="F509" s="8" t="s">
        <v>11</v>
      </c>
    </row>
    <row r="510" ht="15" customHeight="1" spans="1:6">
      <c r="A510" s="8">
        <v>507</v>
      </c>
      <c r="B510" s="8" t="s">
        <v>58</v>
      </c>
      <c r="C510" s="8" t="s">
        <v>3213</v>
      </c>
      <c r="D510" s="8" t="s">
        <v>2772</v>
      </c>
      <c r="E510" s="9">
        <v>229.35</v>
      </c>
      <c r="F510" s="8" t="s">
        <v>66</v>
      </c>
    </row>
    <row r="511" ht="15" customHeight="1" spans="1:6">
      <c r="A511" s="8">
        <v>508</v>
      </c>
      <c r="B511" s="8" t="s">
        <v>58</v>
      </c>
      <c r="C511" s="8" t="s">
        <v>3214</v>
      </c>
      <c r="D511" s="8" t="s">
        <v>2686</v>
      </c>
      <c r="E511" s="9">
        <v>119.85</v>
      </c>
      <c r="F511" s="8" t="s">
        <v>28</v>
      </c>
    </row>
    <row r="512" ht="15" customHeight="1" spans="1:6">
      <c r="A512" s="8">
        <v>509</v>
      </c>
      <c r="B512" s="8" t="s">
        <v>58</v>
      </c>
      <c r="C512" s="8" t="s">
        <v>3215</v>
      </c>
      <c r="D512" s="8" t="s">
        <v>2825</v>
      </c>
      <c r="E512" s="9">
        <v>700</v>
      </c>
      <c r="F512" s="8" t="s">
        <v>11</v>
      </c>
    </row>
    <row r="513" ht="15" customHeight="1" spans="1:6">
      <c r="A513" s="8">
        <v>510</v>
      </c>
      <c r="B513" s="8" t="s">
        <v>58</v>
      </c>
      <c r="C513" s="8" t="s">
        <v>3216</v>
      </c>
      <c r="D513" s="8" t="s">
        <v>2874</v>
      </c>
      <c r="E513" s="9">
        <v>774</v>
      </c>
      <c r="F513" s="8" t="s">
        <v>68</v>
      </c>
    </row>
    <row r="514" ht="15" customHeight="1" spans="1:6">
      <c r="A514" s="8">
        <v>511</v>
      </c>
      <c r="B514" s="8" t="s">
        <v>58</v>
      </c>
      <c r="C514" s="8" t="s">
        <v>3217</v>
      </c>
      <c r="D514" s="8" t="s">
        <v>2882</v>
      </c>
      <c r="E514" s="9">
        <v>558</v>
      </c>
      <c r="F514" s="8" t="s">
        <v>15</v>
      </c>
    </row>
    <row r="515" ht="15" customHeight="1" spans="1:6">
      <c r="A515" s="8">
        <v>512</v>
      </c>
      <c r="B515" s="8" t="s">
        <v>58</v>
      </c>
      <c r="C515" s="8" t="s">
        <v>3218</v>
      </c>
      <c r="D515" s="8" t="s">
        <v>2732</v>
      </c>
      <c r="E515" s="9">
        <v>387</v>
      </c>
      <c r="F515" s="8" t="s">
        <v>17</v>
      </c>
    </row>
    <row r="516" ht="15" customHeight="1" spans="1:6">
      <c r="A516" s="8">
        <v>513</v>
      </c>
      <c r="B516" s="8" t="s">
        <v>58</v>
      </c>
      <c r="C516" s="8" t="s">
        <v>3219</v>
      </c>
      <c r="D516" s="8" t="s">
        <v>2732</v>
      </c>
      <c r="E516" s="9">
        <v>202.5</v>
      </c>
      <c r="F516" s="8" t="s">
        <v>22</v>
      </c>
    </row>
    <row r="517" ht="15" customHeight="1" spans="1:6">
      <c r="A517" s="8">
        <v>514</v>
      </c>
      <c r="B517" s="8" t="s">
        <v>58</v>
      </c>
      <c r="C517" s="8" t="s">
        <v>3220</v>
      </c>
      <c r="D517" s="8" t="s">
        <v>2732</v>
      </c>
      <c r="E517" s="9">
        <v>379.8</v>
      </c>
      <c r="F517" s="8" t="s">
        <v>11</v>
      </c>
    </row>
    <row r="518" ht="15" customHeight="1" spans="1:6">
      <c r="A518" s="8">
        <v>515</v>
      </c>
      <c r="B518" s="8" t="s">
        <v>58</v>
      </c>
      <c r="C518" s="8" t="s">
        <v>3221</v>
      </c>
      <c r="D518" s="8" t="s">
        <v>2732</v>
      </c>
      <c r="E518" s="9">
        <v>439.8</v>
      </c>
      <c r="F518" s="8" t="s">
        <v>15</v>
      </c>
    </row>
    <row r="519" ht="15" customHeight="1" spans="1:6">
      <c r="A519" s="8">
        <v>516</v>
      </c>
      <c r="B519" s="8" t="s">
        <v>58</v>
      </c>
      <c r="C519" s="8" t="s">
        <v>3222</v>
      </c>
      <c r="D519" s="8" t="s">
        <v>2732</v>
      </c>
      <c r="E519" s="9">
        <v>439.8</v>
      </c>
      <c r="F519" s="8" t="s">
        <v>68</v>
      </c>
    </row>
    <row r="520" ht="15" customHeight="1" spans="1:6">
      <c r="A520" s="8">
        <v>517</v>
      </c>
      <c r="B520" s="8" t="s">
        <v>58</v>
      </c>
      <c r="C520" s="8" t="s">
        <v>3223</v>
      </c>
      <c r="D520" s="8" t="s">
        <v>2732</v>
      </c>
      <c r="E520" s="9">
        <v>999.8</v>
      </c>
      <c r="F520" s="8" t="s">
        <v>102</v>
      </c>
    </row>
    <row r="521" ht="15" customHeight="1" spans="1:6">
      <c r="A521" s="8">
        <v>518</v>
      </c>
      <c r="B521" s="8" t="s">
        <v>58</v>
      </c>
      <c r="C521" s="8" t="s">
        <v>3224</v>
      </c>
      <c r="D521" s="8" t="s">
        <v>2732</v>
      </c>
      <c r="E521" s="9">
        <v>316</v>
      </c>
      <c r="F521" s="8" t="s">
        <v>28</v>
      </c>
    </row>
    <row r="522" ht="15" customHeight="1" spans="1:6">
      <c r="A522" s="8">
        <v>519</v>
      </c>
      <c r="B522" s="8" t="s">
        <v>58</v>
      </c>
      <c r="C522" s="8" t="s">
        <v>3225</v>
      </c>
      <c r="D522" s="8" t="s">
        <v>2680</v>
      </c>
      <c r="E522" s="9">
        <v>470</v>
      </c>
      <c r="F522" s="8" t="s">
        <v>15</v>
      </c>
    </row>
    <row r="523" ht="15" customHeight="1" spans="1:6">
      <c r="A523" s="8">
        <v>520</v>
      </c>
      <c r="B523" s="8" t="s">
        <v>58</v>
      </c>
      <c r="C523" s="8" t="s">
        <v>3226</v>
      </c>
      <c r="D523" s="8" t="s">
        <v>2686</v>
      </c>
      <c r="E523" s="9">
        <v>284.85</v>
      </c>
      <c r="F523" s="8" t="s">
        <v>22</v>
      </c>
    </row>
    <row r="524" ht="15" customHeight="1" spans="1:6">
      <c r="A524" s="8">
        <v>521</v>
      </c>
      <c r="B524" s="8" t="s">
        <v>58</v>
      </c>
      <c r="C524" s="8" t="s">
        <v>3227</v>
      </c>
      <c r="D524" s="8" t="s">
        <v>2772</v>
      </c>
      <c r="E524" s="9">
        <v>825</v>
      </c>
      <c r="F524" s="8" t="s">
        <v>42</v>
      </c>
    </row>
    <row r="525" ht="15" customHeight="1" spans="1:6">
      <c r="A525" s="8">
        <v>522</v>
      </c>
      <c r="B525" s="8" t="s">
        <v>58</v>
      </c>
      <c r="C525" s="8" t="s">
        <v>3228</v>
      </c>
      <c r="D525" s="8" t="s">
        <v>2746</v>
      </c>
      <c r="E525" s="9">
        <v>199.8</v>
      </c>
      <c r="F525" s="8" t="s">
        <v>11</v>
      </c>
    </row>
    <row r="526" ht="15" customHeight="1" spans="1:6">
      <c r="A526" s="8">
        <v>523</v>
      </c>
      <c r="B526" s="8" t="s">
        <v>58</v>
      </c>
      <c r="C526" s="8" t="s">
        <v>3229</v>
      </c>
      <c r="D526" s="8" t="s">
        <v>2686</v>
      </c>
      <c r="E526" s="9">
        <v>800</v>
      </c>
      <c r="F526" s="8" t="s">
        <v>17</v>
      </c>
    </row>
    <row r="527" ht="15" customHeight="1" spans="1:6">
      <c r="A527" s="8">
        <v>524</v>
      </c>
      <c r="B527" s="8" t="s">
        <v>58</v>
      </c>
      <c r="C527" s="8" t="s">
        <v>3230</v>
      </c>
      <c r="D527" s="8" t="s">
        <v>2706</v>
      </c>
      <c r="E527" s="9">
        <v>817.8</v>
      </c>
      <c r="F527" s="8" t="s">
        <v>68</v>
      </c>
    </row>
    <row r="528" ht="15" customHeight="1" spans="1:6">
      <c r="A528" s="8">
        <v>525</v>
      </c>
      <c r="B528" s="8" t="s">
        <v>58</v>
      </c>
      <c r="C528" s="8" t="s">
        <v>3231</v>
      </c>
      <c r="D528" s="8" t="s">
        <v>2706</v>
      </c>
      <c r="E528" s="9">
        <v>817.8</v>
      </c>
      <c r="F528" s="8" t="s">
        <v>102</v>
      </c>
    </row>
    <row r="529" ht="15" customHeight="1" spans="1:6">
      <c r="A529" s="8">
        <v>526</v>
      </c>
      <c r="B529" s="8" t="s">
        <v>58</v>
      </c>
      <c r="C529" s="8" t="s">
        <v>3232</v>
      </c>
      <c r="D529" s="8" t="s">
        <v>2686</v>
      </c>
      <c r="E529" s="9">
        <v>469.8</v>
      </c>
      <c r="F529" s="8" t="s">
        <v>11</v>
      </c>
    </row>
    <row r="530" ht="15" customHeight="1" spans="1:6">
      <c r="A530" s="8">
        <v>527</v>
      </c>
      <c r="B530" s="8" t="s">
        <v>58</v>
      </c>
      <c r="C530" s="8" t="s">
        <v>3233</v>
      </c>
      <c r="D530" s="8" t="s">
        <v>3022</v>
      </c>
      <c r="E530" s="9">
        <v>379.8</v>
      </c>
      <c r="F530" s="8" t="s">
        <v>28</v>
      </c>
    </row>
    <row r="531" ht="15" customHeight="1" spans="1:6">
      <c r="A531" s="8">
        <v>528</v>
      </c>
      <c r="B531" s="8" t="s">
        <v>58</v>
      </c>
      <c r="C531" s="8" t="s">
        <v>3234</v>
      </c>
      <c r="D531" s="8" t="s">
        <v>2986</v>
      </c>
      <c r="E531" s="9">
        <v>177</v>
      </c>
      <c r="F531" s="8" t="s">
        <v>22</v>
      </c>
    </row>
    <row r="532" ht="15" customHeight="1" spans="1:6">
      <c r="A532" s="8">
        <v>529</v>
      </c>
      <c r="B532" s="8" t="s">
        <v>58</v>
      </c>
      <c r="C532" s="8" t="s">
        <v>3235</v>
      </c>
      <c r="D532" s="8" t="s">
        <v>2825</v>
      </c>
      <c r="E532" s="9">
        <v>1000</v>
      </c>
      <c r="F532" s="8" t="s">
        <v>15</v>
      </c>
    </row>
    <row r="533" ht="15" customHeight="1" spans="1:6">
      <c r="A533" s="8">
        <v>530</v>
      </c>
      <c r="B533" s="8" t="s">
        <v>58</v>
      </c>
      <c r="C533" s="8" t="s">
        <v>3236</v>
      </c>
      <c r="D533" s="8" t="s">
        <v>2686</v>
      </c>
      <c r="E533" s="9">
        <v>194.85</v>
      </c>
      <c r="F533" s="8" t="s">
        <v>22</v>
      </c>
    </row>
    <row r="534" ht="15" customHeight="1" spans="1:6">
      <c r="A534" s="8">
        <v>531</v>
      </c>
      <c r="B534" s="8" t="s">
        <v>58</v>
      </c>
      <c r="C534" s="8" t="s">
        <v>3237</v>
      </c>
      <c r="D534" s="8" t="s">
        <v>2686</v>
      </c>
      <c r="E534" s="9">
        <v>224.85</v>
      </c>
      <c r="F534" s="8" t="s">
        <v>17</v>
      </c>
    </row>
    <row r="535" ht="15" customHeight="1" spans="1:6">
      <c r="A535" s="8">
        <v>532</v>
      </c>
      <c r="B535" s="8" t="s">
        <v>58</v>
      </c>
      <c r="C535" s="8" t="s">
        <v>3238</v>
      </c>
      <c r="D535" s="8" t="s">
        <v>2859</v>
      </c>
      <c r="E535" s="9">
        <v>1500</v>
      </c>
      <c r="F535" s="8" t="s">
        <v>1805</v>
      </c>
    </row>
    <row r="536" ht="15" customHeight="1" spans="1:6">
      <c r="A536" s="8">
        <v>533</v>
      </c>
      <c r="B536" s="8" t="s">
        <v>58</v>
      </c>
      <c r="C536" s="8" t="s">
        <v>3239</v>
      </c>
      <c r="D536" s="8" t="s">
        <v>2783</v>
      </c>
      <c r="E536" s="9">
        <v>1500</v>
      </c>
      <c r="F536" s="8" t="s">
        <v>15</v>
      </c>
    </row>
    <row r="537" ht="15" customHeight="1" spans="1:6">
      <c r="A537" s="8">
        <v>534</v>
      </c>
      <c r="B537" s="8" t="s">
        <v>58</v>
      </c>
      <c r="C537" s="8" t="s">
        <v>3240</v>
      </c>
      <c r="D537" s="8" t="s">
        <v>2783</v>
      </c>
      <c r="E537" s="9">
        <v>1320</v>
      </c>
      <c r="F537" s="8" t="s">
        <v>15</v>
      </c>
    </row>
    <row r="538" ht="15" customHeight="1" spans="1:6">
      <c r="A538" s="8">
        <v>535</v>
      </c>
      <c r="B538" s="8" t="s">
        <v>58</v>
      </c>
      <c r="C538" s="8" t="s">
        <v>3241</v>
      </c>
      <c r="D538" s="8" t="s">
        <v>2783</v>
      </c>
      <c r="E538" s="9">
        <v>1120</v>
      </c>
      <c r="F538" s="8" t="s">
        <v>68</v>
      </c>
    </row>
    <row r="539" ht="15" customHeight="1" spans="1:6">
      <c r="A539" s="8">
        <v>536</v>
      </c>
      <c r="B539" s="8" t="s">
        <v>58</v>
      </c>
      <c r="C539" s="8" t="s">
        <v>3242</v>
      </c>
      <c r="D539" s="8" t="s">
        <v>2783</v>
      </c>
      <c r="E539" s="9">
        <v>1320</v>
      </c>
      <c r="F539" s="8" t="s">
        <v>68</v>
      </c>
    </row>
    <row r="540" ht="15" customHeight="1" spans="1:6">
      <c r="A540" s="8">
        <v>537</v>
      </c>
      <c r="B540" s="8" t="s">
        <v>58</v>
      </c>
      <c r="C540" s="8" t="s">
        <v>3243</v>
      </c>
      <c r="D540" s="8" t="s">
        <v>2783</v>
      </c>
      <c r="E540" s="9">
        <v>1320</v>
      </c>
      <c r="F540" s="8" t="s">
        <v>102</v>
      </c>
    </row>
    <row r="541" ht="15" customHeight="1" spans="1:6">
      <c r="A541" s="8">
        <v>538</v>
      </c>
      <c r="B541" s="8" t="s">
        <v>58</v>
      </c>
      <c r="C541" s="8" t="s">
        <v>3244</v>
      </c>
      <c r="D541" s="8" t="s">
        <v>2783</v>
      </c>
      <c r="E541" s="9">
        <v>1060</v>
      </c>
      <c r="F541" s="8" t="s">
        <v>102</v>
      </c>
    </row>
    <row r="542" ht="15" customHeight="1" spans="1:6">
      <c r="A542" s="8">
        <v>539</v>
      </c>
      <c r="B542" s="8" t="s">
        <v>58</v>
      </c>
      <c r="C542" s="8" t="s">
        <v>3245</v>
      </c>
      <c r="D542" s="8" t="s">
        <v>2874</v>
      </c>
      <c r="E542" s="9">
        <v>579.8</v>
      </c>
      <c r="F542" s="8" t="s">
        <v>15</v>
      </c>
    </row>
    <row r="543" ht="15" customHeight="1" spans="1:6">
      <c r="A543" s="8">
        <v>540</v>
      </c>
      <c r="B543" s="8" t="s">
        <v>58</v>
      </c>
      <c r="C543" s="8" t="s">
        <v>3246</v>
      </c>
      <c r="D543" s="8" t="s">
        <v>2874</v>
      </c>
      <c r="E543" s="9">
        <v>579.8</v>
      </c>
      <c r="F543" s="8" t="s">
        <v>68</v>
      </c>
    </row>
    <row r="544" ht="15" customHeight="1" spans="1:6">
      <c r="A544" s="8">
        <v>541</v>
      </c>
      <c r="B544" s="8" t="s">
        <v>58</v>
      </c>
      <c r="C544" s="8" t="s">
        <v>3247</v>
      </c>
      <c r="D544" s="8" t="s">
        <v>2874</v>
      </c>
      <c r="E544" s="9">
        <v>579.8</v>
      </c>
      <c r="F544" s="8" t="s">
        <v>102</v>
      </c>
    </row>
    <row r="545" ht="15" customHeight="1" spans="1:6">
      <c r="A545" s="8">
        <v>542</v>
      </c>
      <c r="B545" s="8" t="s">
        <v>58</v>
      </c>
      <c r="C545" s="8" t="s">
        <v>3248</v>
      </c>
      <c r="D545" s="8" t="s">
        <v>2686</v>
      </c>
      <c r="E545" s="9">
        <v>1260</v>
      </c>
      <c r="F545" s="8" t="s">
        <v>22</v>
      </c>
    </row>
    <row r="546" ht="15" customHeight="1" spans="1:6">
      <c r="A546" s="8">
        <v>543</v>
      </c>
      <c r="B546" s="8" t="s">
        <v>58</v>
      </c>
      <c r="C546" s="8" t="s">
        <v>3249</v>
      </c>
      <c r="D546" s="8" t="s">
        <v>2686</v>
      </c>
      <c r="E546" s="9">
        <v>240</v>
      </c>
      <c r="F546" s="8" t="s">
        <v>28</v>
      </c>
    </row>
    <row r="547" ht="15" customHeight="1" spans="1:6">
      <c r="A547" s="8">
        <v>544</v>
      </c>
      <c r="B547" s="8" t="s">
        <v>58</v>
      </c>
      <c r="C547" s="8" t="s">
        <v>3250</v>
      </c>
      <c r="D547" s="8" t="s">
        <v>2686</v>
      </c>
      <c r="E547" s="9">
        <v>220</v>
      </c>
      <c r="F547" s="8" t="s">
        <v>39</v>
      </c>
    </row>
    <row r="548" ht="15" customHeight="1" spans="1:6">
      <c r="A548" s="8">
        <v>545</v>
      </c>
      <c r="B548" s="8" t="s">
        <v>58</v>
      </c>
      <c r="C548" s="8" t="s">
        <v>3251</v>
      </c>
      <c r="D548" s="8" t="s">
        <v>2686</v>
      </c>
      <c r="E548" s="9">
        <v>280</v>
      </c>
      <c r="F548" s="8" t="s">
        <v>42</v>
      </c>
    </row>
    <row r="549" ht="15" customHeight="1" spans="1:6">
      <c r="A549" s="8">
        <v>546</v>
      </c>
      <c r="B549" s="8" t="s">
        <v>58</v>
      </c>
      <c r="C549" s="8" t="s">
        <v>3252</v>
      </c>
      <c r="D549" s="8" t="s">
        <v>2686</v>
      </c>
      <c r="E549" s="9">
        <v>320</v>
      </c>
      <c r="F549" s="8" t="s">
        <v>66</v>
      </c>
    </row>
    <row r="550" ht="15" customHeight="1" spans="1:6">
      <c r="A550" s="8">
        <v>547</v>
      </c>
      <c r="B550" s="8" t="s">
        <v>58</v>
      </c>
      <c r="C550" s="8" t="s">
        <v>3253</v>
      </c>
      <c r="D550" s="8" t="s">
        <v>2756</v>
      </c>
      <c r="E550" s="9">
        <v>800</v>
      </c>
      <c r="F550" s="8" t="s">
        <v>17</v>
      </c>
    </row>
    <row r="551" ht="15" customHeight="1" spans="1:6">
      <c r="A551" s="8">
        <v>548</v>
      </c>
      <c r="B551" s="8" t="s">
        <v>58</v>
      </c>
      <c r="C551" s="8" t="s">
        <v>3254</v>
      </c>
      <c r="D551" s="8" t="s">
        <v>2686</v>
      </c>
      <c r="E551" s="9">
        <v>165</v>
      </c>
      <c r="F551" s="8" t="s">
        <v>624</v>
      </c>
    </row>
    <row r="552" ht="15" customHeight="1" spans="1:6">
      <c r="A552" s="8">
        <v>549</v>
      </c>
      <c r="B552" s="8" t="s">
        <v>58</v>
      </c>
      <c r="C552" s="8" t="s">
        <v>3255</v>
      </c>
      <c r="D552" s="8" t="s">
        <v>2686</v>
      </c>
      <c r="E552" s="9">
        <v>225</v>
      </c>
      <c r="F552" s="8" t="s">
        <v>150</v>
      </c>
    </row>
    <row r="553" ht="15" customHeight="1" spans="1:6">
      <c r="A553" s="8">
        <v>550</v>
      </c>
      <c r="B553" s="8" t="s">
        <v>58</v>
      </c>
      <c r="C553" s="8" t="s">
        <v>3256</v>
      </c>
      <c r="D553" s="8" t="s">
        <v>2686</v>
      </c>
      <c r="E553" s="9">
        <v>720</v>
      </c>
      <c r="F553" s="8" t="s">
        <v>374</v>
      </c>
    </row>
    <row r="554" ht="15" customHeight="1" spans="1:6">
      <c r="A554" s="8">
        <v>551</v>
      </c>
      <c r="B554" s="8" t="s">
        <v>58</v>
      </c>
      <c r="C554" s="8" t="s">
        <v>3257</v>
      </c>
      <c r="D554" s="8" t="s">
        <v>2825</v>
      </c>
      <c r="E554" s="9">
        <v>180</v>
      </c>
      <c r="F554" s="8" t="s">
        <v>22</v>
      </c>
    </row>
    <row r="555" ht="15" customHeight="1" spans="1:6">
      <c r="A555" s="8">
        <v>552</v>
      </c>
      <c r="B555" s="8" t="s">
        <v>58</v>
      </c>
      <c r="C555" s="8" t="s">
        <v>3258</v>
      </c>
      <c r="D555" s="8" t="s">
        <v>2686</v>
      </c>
      <c r="E555" s="9">
        <v>1119.8</v>
      </c>
      <c r="F555" s="8" t="s">
        <v>17</v>
      </c>
    </row>
    <row r="556" ht="15" customHeight="1" spans="1:6">
      <c r="A556" s="8">
        <v>553</v>
      </c>
      <c r="B556" s="8" t="s">
        <v>58</v>
      </c>
      <c r="C556" s="8" t="s">
        <v>3259</v>
      </c>
      <c r="D556" s="8" t="s">
        <v>2686</v>
      </c>
      <c r="E556" s="9">
        <v>199.8</v>
      </c>
      <c r="F556" s="8" t="s">
        <v>39</v>
      </c>
    </row>
    <row r="557" ht="15" customHeight="1" spans="1:6">
      <c r="A557" s="8">
        <v>554</v>
      </c>
      <c r="B557" s="8" t="s">
        <v>58</v>
      </c>
      <c r="C557" s="8" t="s">
        <v>3260</v>
      </c>
      <c r="D557" s="8" t="s">
        <v>2686</v>
      </c>
      <c r="E557" s="9">
        <v>399.8</v>
      </c>
      <c r="F557" s="8" t="s">
        <v>42</v>
      </c>
    </row>
    <row r="558" ht="15" customHeight="1" spans="1:6">
      <c r="A558" s="8">
        <v>555</v>
      </c>
      <c r="B558" s="8" t="s">
        <v>58</v>
      </c>
      <c r="C558" s="8" t="s">
        <v>3261</v>
      </c>
      <c r="D558" s="8" t="s">
        <v>2686</v>
      </c>
      <c r="E558" s="9">
        <v>379.5</v>
      </c>
      <c r="F558" s="8" t="s">
        <v>150</v>
      </c>
    </row>
    <row r="559" ht="15" customHeight="1" spans="1:6">
      <c r="A559" s="8">
        <v>556</v>
      </c>
      <c r="B559" s="8" t="s">
        <v>58</v>
      </c>
      <c r="C559" s="8" t="s">
        <v>3262</v>
      </c>
      <c r="D559" s="8" t="s">
        <v>2772</v>
      </c>
      <c r="E559" s="9">
        <v>344.25</v>
      </c>
      <c r="F559" s="8" t="s">
        <v>11</v>
      </c>
    </row>
    <row r="560" ht="15" customHeight="1" spans="1:6">
      <c r="A560" s="8">
        <v>557</v>
      </c>
      <c r="B560" s="8" t="s">
        <v>58</v>
      </c>
      <c r="C560" s="8" t="s">
        <v>3263</v>
      </c>
      <c r="D560" s="8" t="s">
        <v>2700</v>
      </c>
      <c r="E560" s="9">
        <v>690</v>
      </c>
      <c r="F560" s="8" t="s">
        <v>15</v>
      </c>
    </row>
    <row r="561" ht="15" customHeight="1" spans="1:6">
      <c r="A561" s="8">
        <v>558</v>
      </c>
      <c r="B561" s="8" t="s">
        <v>58</v>
      </c>
      <c r="C561" s="8" t="s">
        <v>3264</v>
      </c>
      <c r="D561" s="8" t="s">
        <v>2825</v>
      </c>
      <c r="E561" s="9">
        <v>82.5</v>
      </c>
      <c r="F561" s="8" t="s">
        <v>624</v>
      </c>
    </row>
    <row r="562" ht="15" customHeight="1" spans="1:6">
      <c r="A562" s="8">
        <v>559</v>
      </c>
      <c r="B562" s="8" t="s">
        <v>58</v>
      </c>
      <c r="C562" s="8" t="s">
        <v>3265</v>
      </c>
      <c r="D562" s="8" t="s">
        <v>2686</v>
      </c>
      <c r="E562" s="9">
        <v>720</v>
      </c>
      <c r="F562" s="8" t="s">
        <v>22</v>
      </c>
    </row>
    <row r="563" ht="15" customHeight="1" spans="1:6">
      <c r="A563" s="8">
        <v>560</v>
      </c>
      <c r="B563" s="8" t="s">
        <v>58</v>
      </c>
      <c r="C563" s="8" t="s">
        <v>3266</v>
      </c>
      <c r="D563" s="8" t="s">
        <v>2686</v>
      </c>
      <c r="E563" s="9">
        <v>640</v>
      </c>
      <c r="F563" s="8" t="s">
        <v>17</v>
      </c>
    </row>
    <row r="564" ht="15" customHeight="1" spans="1:6">
      <c r="A564" s="8">
        <v>561</v>
      </c>
      <c r="B564" s="8" t="s">
        <v>58</v>
      </c>
      <c r="C564" s="8" t="s">
        <v>3267</v>
      </c>
      <c r="D564" s="8" t="s">
        <v>2686</v>
      </c>
      <c r="E564" s="9">
        <v>1560</v>
      </c>
      <c r="F564" s="8" t="s">
        <v>11</v>
      </c>
    </row>
    <row r="565" ht="15" customHeight="1" spans="1:6">
      <c r="A565" s="8">
        <v>562</v>
      </c>
      <c r="B565" s="8" t="s">
        <v>58</v>
      </c>
      <c r="C565" s="8" t="s">
        <v>3268</v>
      </c>
      <c r="D565" s="8" t="s">
        <v>2686</v>
      </c>
      <c r="E565" s="9">
        <v>1300</v>
      </c>
      <c r="F565" s="8" t="s">
        <v>15</v>
      </c>
    </row>
    <row r="566" ht="15" customHeight="1" spans="1:6">
      <c r="A566" s="8">
        <v>563</v>
      </c>
      <c r="B566" s="8" t="s">
        <v>58</v>
      </c>
      <c r="C566" s="8" t="s">
        <v>3269</v>
      </c>
      <c r="D566" s="8" t="s">
        <v>2686</v>
      </c>
      <c r="E566" s="9">
        <v>560</v>
      </c>
      <c r="F566" s="8" t="s">
        <v>68</v>
      </c>
    </row>
    <row r="567" ht="15" customHeight="1" spans="1:6">
      <c r="A567" s="8">
        <v>564</v>
      </c>
      <c r="B567" s="8" t="s">
        <v>58</v>
      </c>
      <c r="C567" s="8" t="s">
        <v>3270</v>
      </c>
      <c r="D567" s="8" t="s">
        <v>2700</v>
      </c>
      <c r="E567" s="9">
        <v>192</v>
      </c>
      <c r="F567" s="8" t="s">
        <v>22</v>
      </c>
    </row>
    <row r="568" ht="15" customHeight="1" spans="1:6">
      <c r="A568" s="8">
        <v>565</v>
      </c>
      <c r="B568" s="8" t="s">
        <v>58</v>
      </c>
      <c r="C568" s="8" t="s">
        <v>3271</v>
      </c>
      <c r="D568" s="8" t="s">
        <v>2686</v>
      </c>
      <c r="E568" s="9">
        <v>560</v>
      </c>
      <c r="F568" s="8" t="s">
        <v>102</v>
      </c>
    </row>
    <row r="569" ht="15" customHeight="1" spans="1:6">
      <c r="A569" s="8">
        <v>566</v>
      </c>
      <c r="B569" s="8" t="s">
        <v>58</v>
      </c>
      <c r="C569" s="8" t="s">
        <v>3272</v>
      </c>
      <c r="D569" s="8" t="s">
        <v>2686</v>
      </c>
      <c r="E569" s="9">
        <v>150</v>
      </c>
      <c r="F569" s="8" t="s">
        <v>28</v>
      </c>
    </row>
    <row r="570" ht="15" customHeight="1" spans="1:6">
      <c r="A570" s="8">
        <v>567</v>
      </c>
      <c r="B570" s="8" t="s">
        <v>58</v>
      </c>
      <c r="C570" s="8" t="s">
        <v>3273</v>
      </c>
      <c r="D570" s="8" t="s">
        <v>2686</v>
      </c>
      <c r="E570" s="9">
        <v>460</v>
      </c>
      <c r="F570" s="8" t="s">
        <v>42</v>
      </c>
    </row>
    <row r="571" ht="15" customHeight="1" spans="1:6">
      <c r="A571" s="8">
        <v>568</v>
      </c>
      <c r="B571" s="8" t="s">
        <v>58</v>
      </c>
      <c r="C571" s="8" t="s">
        <v>3274</v>
      </c>
      <c r="D571" s="8" t="s">
        <v>2686</v>
      </c>
      <c r="E571" s="9">
        <v>220</v>
      </c>
      <c r="F571" s="8" t="s">
        <v>39</v>
      </c>
    </row>
    <row r="572" ht="15" customHeight="1" spans="1:6">
      <c r="A572" s="8">
        <v>569</v>
      </c>
      <c r="B572" s="8" t="s">
        <v>58</v>
      </c>
      <c r="C572" s="8" t="s">
        <v>3275</v>
      </c>
      <c r="D572" s="8" t="s">
        <v>2686</v>
      </c>
      <c r="E572" s="9">
        <v>920</v>
      </c>
      <c r="F572" s="8" t="s">
        <v>66</v>
      </c>
    </row>
    <row r="573" ht="15" customHeight="1" spans="1:6">
      <c r="A573" s="8">
        <v>570</v>
      </c>
      <c r="B573" s="8" t="s">
        <v>58</v>
      </c>
      <c r="C573" s="8" t="s">
        <v>3276</v>
      </c>
      <c r="D573" s="8" t="s">
        <v>2686</v>
      </c>
      <c r="E573" s="9">
        <v>375</v>
      </c>
      <c r="F573" s="8" t="s">
        <v>150</v>
      </c>
    </row>
    <row r="574" ht="15" customHeight="1" spans="1:6">
      <c r="A574" s="8">
        <v>571</v>
      </c>
      <c r="B574" s="8" t="s">
        <v>58</v>
      </c>
      <c r="C574" s="8" t="s">
        <v>3277</v>
      </c>
      <c r="D574" s="8" t="s">
        <v>2686</v>
      </c>
      <c r="E574" s="9">
        <v>240</v>
      </c>
      <c r="F574" s="8" t="s">
        <v>22</v>
      </c>
    </row>
    <row r="575" ht="15" customHeight="1" spans="1:6">
      <c r="A575" s="8">
        <v>572</v>
      </c>
      <c r="B575" s="8" t="s">
        <v>58</v>
      </c>
      <c r="C575" s="8" t="s">
        <v>3278</v>
      </c>
      <c r="D575" s="8" t="s">
        <v>2686</v>
      </c>
      <c r="E575" s="9">
        <v>780</v>
      </c>
      <c r="F575" s="8" t="s">
        <v>17</v>
      </c>
    </row>
    <row r="576" ht="15" customHeight="1" spans="1:6">
      <c r="A576" s="8">
        <v>573</v>
      </c>
      <c r="B576" s="8" t="s">
        <v>58</v>
      </c>
      <c r="C576" s="8" t="s">
        <v>3279</v>
      </c>
      <c r="D576" s="8" t="s">
        <v>2686</v>
      </c>
      <c r="E576" s="9">
        <v>1660</v>
      </c>
      <c r="F576" s="8" t="s">
        <v>11</v>
      </c>
    </row>
    <row r="577" ht="15" customHeight="1" spans="1:6">
      <c r="A577" s="8">
        <v>574</v>
      </c>
      <c r="B577" s="8" t="s">
        <v>58</v>
      </c>
      <c r="C577" s="8" t="s">
        <v>3280</v>
      </c>
      <c r="D577" s="8" t="s">
        <v>2686</v>
      </c>
      <c r="E577" s="9">
        <v>1500</v>
      </c>
      <c r="F577" s="8" t="s">
        <v>15</v>
      </c>
    </row>
    <row r="578" ht="15" customHeight="1" spans="1:6">
      <c r="A578" s="8">
        <v>575</v>
      </c>
      <c r="B578" s="8" t="s">
        <v>58</v>
      </c>
      <c r="C578" s="8" t="s">
        <v>3281</v>
      </c>
      <c r="D578" s="8" t="s">
        <v>2686</v>
      </c>
      <c r="E578" s="9">
        <v>560</v>
      </c>
      <c r="F578" s="8" t="s">
        <v>68</v>
      </c>
    </row>
    <row r="579" ht="15" customHeight="1" spans="1:6">
      <c r="A579" s="8">
        <v>576</v>
      </c>
      <c r="B579" s="8" t="s">
        <v>58</v>
      </c>
      <c r="C579" s="8" t="s">
        <v>3282</v>
      </c>
      <c r="D579" s="8" t="s">
        <v>2686</v>
      </c>
      <c r="E579" s="9">
        <v>700</v>
      </c>
      <c r="F579" s="8" t="s">
        <v>102</v>
      </c>
    </row>
    <row r="580" ht="15" customHeight="1" spans="1:6">
      <c r="A580" s="8">
        <v>577</v>
      </c>
      <c r="B580" s="8" t="s">
        <v>58</v>
      </c>
      <c r="C580" s="8" t="s">
        <v>3283</v>
      </c>
      <c r="D580" s="8" t="s">
        <v>2686</v>
      </c>
      <c r="E580" s="9">
        <v>620</v>
      </c>
      <c r="F580" s="8" t="s">
        <v>42</v>
      </c>
    </row>
    <row r="581" ht="15" customHeight="1" spans="1:6">
      <c r="A581" s="8">
        <v>578</v>
      </c>
      <c r="B581" s="8" t="s">
        <v>58</v>
      </c>
      <c r="C581" s="8" t="s">
        <v>3284</v>
      </c>
      <c r="D581" s="8" t="s">
        <v>2686</v>
      </c>
      <c r="E581" s="9">
        <v>440</v>
      </c>
      <c r="F581" s="8" t="s">
        <v>39</v>
      </c>
    </row>
    <row r="582" ht="15" customHeight="1" spans="1:6">
      <c r="A582" s="8">
        <v>579</v>
      </c>
      <c r="B582" s="8" t="s">
        <v>58</v>
      </c>
      <c r="C582" s="8" t="s">
        <v>3285</v>
      </c>
      <c r="D582" s="8" t="s">
        <v>2686</v>
      </c>
      <c r="E582" s="9">
        <v>375</v>
      </c>
      <c r="F582" s="8" t="s">
        <v>150</v>
      </c>
    </row>
    <row r="583" ht="15" customHeight="1" spans="1:6">
      <c r="A583" s="8">
        <v>580</v>
      </c>
      <c r="B583" s="8" t="s">
        <v>58</v>
      </c>
      <c r="C583" s="8" t="s">
        <v>3286</v>
      </c>
      <c r="D583" s="8" t="s">
        <v>2686</v>
      </c>
      <c r="E583" s="9">
        <v>900</v>
      </c>
      <c r="F583" s="8" t="s">
        <v>165</v>
      </c>
    </row>
    <row r="584" ht="15" customHeight="1" spans="1:6">
      <c r="A584" s="8">
        <v>581</v>
      </c>
      <c r="B584" s="8" t="s">
        <v>58</v>
      </c>
      <c r="C584" s="8" t="s">
        <v>3287</v>
      </c>
      <c r="D584" s="8" t="s">
        <v>2686</v>
      </c>
      <c r="E584" s="9">
        <v>90</v>
      </c>
      <c r="F584" s="8" t="s">
        <v>624</v>
      </c>
    </row>
    <row r="585" ht="15" customHeight="1" spans="1:6">
      <c r="A585" s="8">
        <v>582</v>
      </c>
      <c r="B585" s="8" t="s">
        <v>58</v>
      </c>
      <c r="C585" s="8" t="s">
        <v>3288</v>
      </c>
      <c r="D585" s="8" t="s">
        <v>2686</v>
      </c>
      <c r="E585" s="9">
        <v>600</v>
      </c>
      <c r="F585" s="8" t="s">
        <v>362</v>
      </c>
    </row>
    <row r="586" ht="15" customHeight="1" spans="1:6">
      <c r="A586" s="8">
        <v>583</v>
      </c>
      <c r="B586" s="8" t="s">
        <v>58</v>
      </c>
      <c r="C586" s="8" t="s">
        <v>3289</v>
      </c>
      <c r="D586" s="8" t="s">
        <v>2686</v>
      </c>
      <c r="E586" s="9">
        <v>619.8</v>
      </c>
      <c r="F586" s="8" t="s">
        <v>15</v>
      </c>
    </row>
    <row r="587" ht="15" customHeight="1" spans="1:6">
      <c r="A587" s="8">
        <v>584</v>
      </c>
      <c r="B587" s="8" t="s">
        <v>58</v>
      </c>
      <c r="C587" s="8" t="s">
        <v>3290</v>
      </c>
      <c r="D587" s="8" t="s">
        <v>2706</v>
      </c>
      <c r="E587" s="9">
        <v>574.8</v>
      </c>
      <c r="F587" s="8" t="s">
        <v>68</v>
      </c>
    </row>
    <row r="588" ht="15" customHeight="1" spans="1:6">
      <c r="A588" s="8">
        <v>585</v>
      </c>
      <c r="B588" s="8" t="s">
        <v>58</v>
      </c>
      <c r="C588" s="8" t="s">
        <v>3291</v>
      </c>
      <c r="D588" s="8" t="s">
        <v>3066</v>
      </c>
      <c r="E588" s="9">
        <v>659.8</v>
      </c>
      <c r="F588" s="8" t="s">
        <v>15</v>
      </c>
    </row>
    <row r="589" ht="15" customHeight="1" spans="1:6">
      <c r="A589" s="8">
        <v>586</v>
      </c>
      <c r="B589" s="8" t="s">
        <v>58</v>
      </c>
      <c r="C589" s="8" t="s">
        <v>3292</v>
      </c>
      <c r="D589" s="8" t="s">
        <v>2686</v>
      </c>
      <c r="E589" s="9">
        <v>180</v>
      </c>
      <c r="F589" s="8" t="s">
        <v>624</v>
      </c>
    </row>
    <row r="590" ht="15" customHeight="1" spans="1:6">
      <c r="A590" s="8">
        <v>587</v>
      </c>
      <c r="B590" s="8" t="s">
        <v>58</v>
      </c>
      <c r="C590" s="8" t="s">
        <v>3293</v>
      </c>
      <c r="D590" s="8" t="s">
        <v>2686</v>
      </c>
      <c r="E590" s="9">
        <v>1700</v>
      </c>
      <c r="F590" s="8" t="s">
        <v>11</v>
      </c>
    </row>
    <row r="591" ht="15" customHeight="1" spans="1:6">
      <c r="A591" s="8">
        <v>588</v>
      </c>
      <c r="B591" s="8" t="s">
        <v>58</v>
      </c>
      <c r="C591" s="8" t="s">
        <v>3294</v>
      </c>
      <c r="D591" s="8" t="s">
        <v>2686</v>
      </c>
      <c r="E591" s="9">
        <v>795</v>
      </c>
      <c r="F591" s="8" t="s">
        <v>374</v>
      </c>
    </row>
    <row r="592" ht="15" customHeight="1" spans="1:6">
      <c r="A592" s="8">
        <v>589</v>
      </c>
      <c r="B592" s="8" t="s">
        <v>58</v>
      </c>
      <c r="C592" s="8" t="s">
        <v>3295</v>
      </c>
      <c r="D592" s="8" t="s">
        <v>2686</v>
      </c>
      <c r="E592" s="9">
        <v>360</v>
      </c>
      <c r="F592" s="8" t="s">
        <v>28</v>
      </c>
    </row>
    <row r="593" ht="15" customHeight="1" spans="1:6">
      <c r="A593" s="8">
        <v>590</v>
      </c>
      <c r="B593" s="8" t="s">
        <v>58</v>
      </c>
      <c r="C593" s="8" t="s">
        <v>3296</v>
      </c>
      <c r="D593" s="8" t="s">
        <v>2686</v>
      </c>
      <c r="E593" s="9">
        <v>900</v>
      </c>
      <c r="F593" s="8" t="s">
        <v>66</v>
      </c>
    </row>
    <row r="594" ht="15" customHeight="1" spans="1:6">
      <c r="A594" s="8">
        <v>591</v>
      </c>
      <c r="B594" s="8" t="s">
        <v>58</v>
      </c>
      <c r="C594" s="8" t="s">
        <v>3297</v>
      </c>
      <c r="D594" s="8" t="s">
        <v>2686</v>
      </c>
      <c r="E594" s="9">
        <v>1100</v>
      </c>
      <c r="F594" s="8" t="s">
        <v>165</v>
      </c>
    </row>
    <row r="595" ht="15" customHeight="1" spans="1:6">
      <c r="A595" s="8">
        <v>592</v>
      </c>
      <c r="B595" s="8" t="s">
        <v>58</v>
      </c>
      <c r="C595" s="8" t="s">
        <v>3298</v>
      </c>
      <c r="D595" s="8" t="s">
        <v>2686</v>
      </c>
      <c r="E595" s="9">
        <v>900</v>
      </c>
      <c r="F595" s="8" t="s">
        <v>165</v>
      </c>
    </row>
    <row r="596" ht="15" customHeight="1" spans="1:6">
      <c r="A596" s="8">
        <v>593</v>
      </c>
      <c r="B596" s="8" t="s">
        <v>58</v>
      </c>
      <c r="C596" s="8" t="s">
        <v>3299</v>
      </c>
      <c r="D596" s="8" t="s">
        <v>2686</v>
      </c>
      <c r="E596" s="9">
        <v>132</v>
      </c>
      <c r="F596" s="8" t="s">
        <v>624</v>
      </c>
    </row>
    <row r="597" ht="15" customHeight="1" spans="1:6">
      <c r="A597" s="8">
        <v>594</v>
      </c>
      <c r="B597" s="8" t="s">
        <v>58</v>
      </c>
      <c r="C597" s="8" t="s">
        <v>3300</v>
      </c>
      <c r="D597" s="8" t="s">
        <v>2856</v>
      </c>
      <c r="E597" s="9">
        <v>859.8</v>
      </c>
      <c r="F597" s="8" t="s">
        <v>1805</v>
      </c>
    </row>
    <row r="598" ht="15" customHeight="1" spans="1:6">
      <c r="A598" s="8">
        <v>595</v>
      </c>
      <c r="B598" s="8" t="s">
        <v>58</v>
      </c>
      <c r="C598" s="8" t="s">
        <v>3301</v>
      </c>
      <c r="D598" s="8" t="s">
        <v>2686</v>
      </c>
      <c r="E598" s="9">
        <v>480</v>
      </c>
      <c r="F598" s="8" t="s">
        <v>22</v>
      </c>
    </row>
    <row r="599" ht="15" customHeight="1" spans="1:6">
      <c r="A599" s="8">
        <v>596</v>
      </c>
      <c r="B599" s="8" t="s">
        <v>58</v>
      </c>
      <c r="C599" s="8" t="s">
        <v>3302</v>
      </c>
      <c r="D599" s="8" t="s">
        <v>2686</v>
      </c>
      <c r="E599" s="9">
        <v>900</v>
      </c>
      <c r="F599" s="8" t="s">
        <v>66</v>
      </c>
    </row>
    <row r="600" ht="15" customHeight="1" spans="1:6">
      <c r="A600" s="8">
        <v>597</v>
      </c>
      <c r="B600" s="8" t="s">
        <v>58</v>
      </c>
      <c r="C600" s="8" t="s">
        <v>3303</v>
      </c>
      <c r="D600" s="8" t="s">
        <v>2686</v>
      </c>
      <c r="E600" s="9">
        <v>825</v>
      </c>
      <c r="F600" s="8" t="s">
        <v>374</v>
      </c>
    </row>
    <row r="601" ht="15" customHeight="1" spans="1:6">
      <c r="A601" s="8">
        <v>598</v>
      </c>
      <c r="B601" s="8" t="s">
        <v>58</v>
      </c>
      <c r="C601" s="8" t="s">
        <v>3304</v>
      </c>
      <c r="D601" s="8" t="s">
        <v>2686</v>
      </c>
      <c r="E601" s="9">
        <v>975</v>
      </c>
      <c r="F601" s="8" t="s">
        <v>417</v>
      </c>
    </row>
    <row r="602" ht="15" customHeight="1" spans="1:6">
      <c r="A602" s="8">
        <v>599</v>
      </c>
      <c r="B602" s="8" t="s">
        <v>58</v>
      </c>
      <c r="C602" s="8" t="s">
        <v>3305</v>
      </c>
      <c r="D602" s="8" t="s">
        <v>2686</v>
      </c>
      <c r="E602" s="9">
        <v>1100</v>
      </c>
      <c r="F602" s="8" t="s">
        <v>42</v>
      </c>
    </row>
    <row r="603" ht="15" customHeight="1" spans="1:6">
      <c r="A603" s="8">
        <v>600</v>
      </c>
      <c r="B603" s="8" t="s">
        <v>58</v>
      </c>
      <c r="C603" s="8" t="s">
        <v>3306</v>
      </c>
      <c r="D603" s="8" t="s">
        <v>2686</v>
      </c>
      <c r="E603" s="9">
        <v>760</v>
      </c>
      <c r="F603" s="8" t="s">
        <v>22</v>
      </c>
    </row>
    <row r="604" ht="15" customHeight="1" spans="1:6">
      <c r="A604" s="8">
        <v>601</v>
      </c>
      <c r="B604" s="8" t="s">
        <v>58</v>
      </c>
      <c r="C604" s="8" t="s">
        <v>3307</v>
      </c>
      <c r="D604" s="8" t="s">
        <v>2686</v>
      </c>
      <c r="E604" s="9">
        <v>1240</v>
      </c>
      <c r="F604" s="8" t="s">
        <v>17</v>
      </c>
    </row>
    <row r="605" ht="15" customHeight="1" spans="1:6">
      <c r="A605" s="8">
        <v>602</v>
      </c>
      <c r="B605" s="8" t="s">
        <v>58</v>
      </c>
      <c r="C605" s="8" t="s">
        <v>3308</v>
      </c>
      <c r="D605" s="8" t="s">
        <v>2686</v>
      </c>
      <c r="E605" s="9">
        <v>1500</v>
      </c>
      <c r="F605" s="8" t="s">
        <v>11</v>
      </c>
    </row>
    <row r="606" ht="15" customHeight="1" spans="1:6">
      <c r="A606" s="8">
        <v>603</v>
      </c>
      <c r="B606" s="8" t="s">
        <v>58</v>
      </c>
      <c r="C606" s="8" t="s">
        <v>3309</v>
      </c>
      <c r="D606" s="8" t="s">
        <v>2686</v>
      </c>
      <c r="E606" s="9">
        <v>825</v>
      </c>
      <c r="F606" s="8" t="s">
        <v>417</v>
      </c>
    </row>
    <row r="607" ht="15" customHeight="1" spans="1:6">
      <c r="A607" s="8">
        <v>604</v>
      </c>
      <c r="B607" s="8" t="s">
        <v>58</v>
      </c>
      <c r="C607" s="8" t="s">
        <v>3310</v>
      </c>
      <c r="D607" s="8" t="s">
        <v>2684</v>
      </c>
      <c r="E607" s="9">
        <v>459.8</v>
      </c>
      <c r="F607" s="8" t="s">
        <v>102</v>
      </c>
    </row>
    <row r="608" ht="15" customHeight="1" spans="1:6">
      <c r="A608" s="8">
        <v>605</v>
      </c>
      <c r="B608" s="8" t="s">
        <v>58</v>
      </c>
      <c r="C608" s="8" t="s">
        <v>3311</v>
      </c>
      <c r="D608" s="8" t="s">
        <v>2684</v>
      </c>
      <c r="E608" s="9">
        <v>459.8</v>
      </c>
      <c r="F608" s="8" t="s">
        <v>15</v>
      </c>
    </row>
    <row r="609" ht="15" customHeight="1" spans="1:6">
      <c r="A609" s="8">
        <v>606</v>
      </c>
      <c r="B609" s="8" t="s">
        <v>58</v>
      </c>
      <c r="C609" s="8" t="s">
        <v>3312</v>
      </c>
      <c r="D609" s="8" t="s">
        <v>2686</v>
      </c>
      <c r="E609" s="9">
        <v>1536</v>
      </c>
      <c r="F609" s="8" t="s">
        <v>28</v>
      </c>
    </row>
    <row r="610" ht="15" customHeight="1" spans="1:6">
      <c r="A610" s="8">
        <v>607</v>
      </c>
      <c r="B610" s="8" t="s">
        <v>58</v>
      </c>
      <c r="C610" s="8" t="s">
        <v>3313</v>
      </c>
      <c r="D610" s="8" t="s">
        <v>2686</v>
      </c>
      <c r="E610" s="9">
        <v>1536</v>
      </c>
      <c r="F610" s="8" t="s">
        <v>28</v>
      </c>
    </row>
    <row r="611" ht="15" customHeight="1" spans="1:6">
      <c r="A611" s="8">
        <v>608</v>
      </c>
      <c r="B611" s="8" t="s">
        <v>58</v>
      </c>
      <c r="C611" s="8" t="s">
        <v>3314</v>
      </c>
      <c r="D611" s="8" t="s">
        <v>2686</v>
      </c>
      <c r="E611" s="9">
        <v>440</v>
      </c>
      <c r="F611" s="8" t="s">
        <v>39</v>
      </c>
    </row>
    <row r="612" ht="15" customHeight="1" spans="1:6">
      <c r="A612" s="8">
        <v>609</v>
      </c>
      <c r="B612" s="8" t="s">
        <v>58</v>
      </c>
      <c r="C612" s="8" t="s">
        <v>3315</v>
      </c>
      <c r="D612" s="8" t="s">
        <v>2772</v>
      </c>
      <c r="E612" s="9">
        <v>379.5</v>
      </c>
      <c r="F612" s="8" t="s">
        <v>22</v>
      </c>
    </row>
    <row r="613" ht="15" customHeight="1" spans="1:6">
      <c r="A613" s="8">
        <v>610</v>
      </c>
      <c r="B613" s="8" t="s">
        <v>58</v>
      </c>
      <c r="C613" s="8" t="s">
        <v>3316</v>
      </c>
      <c r="D613" s="8" t="s">
        <v>2772</v>
      </c>
      <c r="E613" s="9">
        <v>537.6</v>
      </c>
      <c r="F613" s="8" t="s">
        <v>11</v>
      </c>
    </row>
    <row r="614" ht="15" customHeight="1" spans="1:6">
      <c r="A614" s="8">
        <v>611</v>
      </c>
      <c r="B614" s="8" t="s">
        <v>58</v>
      </c>
      <c r="C614" s="8" t="s">
        <v>3317</v>
      </c>
      <c r="D614" s="8" t="s">
        <v>2700</v>
      </c>
      <c r="E614" s="9">
        <v>425</v>
      </c>
      <c r="F614" s="8" t="s">
        <v>15</v>
      </c>
    </row>
    <row r="615" ht="15" customHeight="1" spans="1:6">
      <c r="A615" s="8">
        <v>612</v>
      </c>
      <c r="B615" s="8" t="s">
        <v>58</v>
      </c>
      <c r="C615" s="8" t="s">
        <v>3318</v>
      </c>
      <c r="D615" s="8" t="s">
        <v>2686</v>
      </c>
      <c r="E615" s="9">
        <v>579.8</v>
      </c>
      <c r="F615" s="8" t="s">
        <v>68</v>
      </c>
    </row>
    <row r="616" ht="15" customHeight="1" spans="1:6">
      <c r="A616" s="8">
        <v>613</v>
      </c>
      <c r="B616" s="8" t="s">
        <v>58</v>
      </c>
      <c r="C616" s="8" t="s">
        <v>3319</v>
      </c>
      <c r="D616" s="8" t="s">
        <v>2686</v>
      </c>
      <c r="E616" s="9">
        <v>579.8</v>
      </c>
      <c r="F616" s="8" t="s">
        <v>102</v>
      </c>
    </row>
    <row r="617" ht="15" customHeight="1" spans="1:6">
      <c r="A617" s="8">
        <v>614</v>
      </c>
      <c r="B617" s="8" t="s">
        <v>58</v>
      </c>
      <c r="C617" s="8" t="s">
        <v>3320</v>
      </c>
      <c r="D617" s="8" t="s">
        <v>2686</v>
      </c>
      <c r="E617" s="9">
        <v>1219.8</v>
      </c>
      <c r="F617" s="8" t="s">
        <v>28</v>
      </c>
    </row>
    <row r="618" ht="15" customHeight="1" spans="1:6">
      <c r="A618" s="8">
        <v>615</v>
      </c>
      <c r="B618" s="8" t="s">
        <v>58</v>
      </c>
      <c r="C618" s="8" t="s">
        <v>3321</v>
      </c>
      <c r="D618" s="8" t="s">
        <v>2732</v>
      </c>
      <c r="E618" s="9">
        <v>296</v>
      </c>
      <c r="F618" s="8" t="s">
        <v>28</v>
      </c>
    </row>
    <row r="619" ht="15" customHeight="1" spans="1:6">
      <c r="A619" s="8">
        <v>616</v>
      </c>
      <c r="B619" s="8" t="s">
        <v>58</v>
      </c>
      <c r="C619" s="8" t="s">
        <v>3322</v>
      </c>
      <c r="D619" s="8" t="s">
        <v>2686</v>
      </c>
      <c r="E619" s="9">
        <v>1599.8</v>
      </c>
      <c r="F619" s="8" t="s">
        <v>15</v>
      </c>
    </row>
    <row r="620" ht="15" customHeight="1" spans="1:6">
      <c r="A620" s="8">
        <v>617</v>
      </c>
      <c r="B620" s="8" t="s">
        <v>58</v>
      </c>
      <c r="C620" s="8" t="s">
        <v>3323</v>
      </c>
      <c r="D620" s="8" t="s">
        <v>2686</v>
      </c>
      <c r="E620" s="9">
        <v>579.8</v>
      </c>
      <c r="F620" s="8" t="s">
        <v>15</v>
      </c>
    </row>
    <row r="621" ht="15" customHeight="1" spans="1:6">
      <c r="A621" s="8">
        <v>618</v>
      </c>
      <c r="B621" s="8" t="s">
        <v>58</v>
      </c>
      <c r="C621" s="8" t="s">
        <v>3324</v>
      </c>
      <c r="D621" s="8" t="s">
        <v>2706</v>
      </c>
      <c r="E621" s="9">
        <v>1319.8</v>
      </c>
      <c r="F621" s="8" t="s">
        <v>15</v>
      </c>
    </row>
    <row r="622" ht="15" customHeight="1" spans="1:6">
      <c r="A622" s="8">
        <v>619</v>
      </c>
      <c r="B622" s="8" t="s">
        <v>58</v>
      </c>
      <c r="C622" s="8" t="s">
        <v>3325</v>
      </c>
      <c r="D622" s="8" t="s">
        <v>2710</v>
      </c>
      <c r="E622" s="9">
        <v>619.8</v>
      </c>
      <c r="F622" s="8" t="s">
        <v>15</v>
      </c>
    </row>
    <row r="623" ht="15" customHeight="1" spans="1:6">
      <c r="A623" s="8">
        <v>620</v>
      </c>
      <c r="B623" s="8" t="s">
        <v>58</v>
      </c>
      <c r="C623" s="8" t="s">
        <v>3326</v>
      </c>
      <c r="D623" s="8" t="s">
        <v>2684</v>
      </c>
      <c r="E623" s="9">
        <v>519.8</v>
      </c>
      <c r="F623" s="8" t="s">
        <v>28</v>
      </c>
    </row>
    <row r="624" ht="15" customHeight="1" spans="1:6">
      <c r="A624" s="8">
        <v>621</v>
      </c>
      <c r="B624" s="8" t="s">
        <v>58</v>
      </c>
      <c r="C624" s="8" t="s">
        <v>3327</v>
      </c>
      <c r="D624" s="8" t="s">
        <v>2686</v>
      </c>
      <c r="E624" s="9">
        <v>687.6</v>
      </c>
      <c r="F624" s="8" t="s">
        <v>17</v>
      </c>
    </row>
    <row r="625" ht="15" customHeight="1" spans="1:6">
      <c r="A625" s="8">
        <v>622</v>
      </c>
      <c r="B625" s="8" t="s">
        <v>58</v>
      </c>
      <c r="C625" s="8" t="s">
        <v>3328</v>
      </c>
      <c r="D625" s="8" t="s">
        <v>2686</v>
      </c>
      <c r="E625" s="9">
        <v>579.8</v>
      </c>
      <c r="F625" s="8" t="s">
        <v>15</v>
      </c>
    </row>
    <row r="626" ht="15" customHeight="1" spans="1:6">
      <c r="A626" s="8">
        <v>623</v>
      </c>
      <c r="B626" s="8" t="s">
        <v>58</v>
      </c>
      <c r="C626" s="8" t="s">
        <v>3329</v>
      </c>
      <c r="D626" s="8" t="s">
        <v>2706</v>
      </c>
      <c r="E626" s="9">
        <v>670</v>
      </c>
      <c r="F626" s="8" t="s">
        <v>15</v>
      </c>
    </row>
    <row r="627" ht="15" customHeight="1" spans="1:6">
      <c r="A627" s="8">
        <v>624</v>
      </c>
      <c r="B627" s="8" t="s">
        <v>58</v>
      </c>
      <c r="C627" s="8" t="s">
        <v>3330</v>
      </c>
      <c r="D627" s="8" t="s">
        <v>2706</v>
      </c>
      <c r="E627" s="9">
        <v>720</v>
      </c>
      <c r="F627" s="8" t="s">
        <v>68</v>
      </c>
    </row>
    <row r="628" ht="15" customHeight="1" spans="1:6">
      <c r="A628" s="8">
        <v>625</v>
      </c>
      <c r="B628" s="8" t="s">
        <v>58</v>
      </c>
      <c r="C628" s="8" t="s">
        <v>3331</v>
      </c>
      <c r="D628" s="8" t="s">
        <v>2706</v>
      </c>
      <c r="E628" s="9">
        <v>670</v>
      </c>
      <c r="F628" s="8" t="s">
        <v>102</v>
      </c>
    </row>
    <row r="629" ht="15" customHeight="1" spans="1:6">
      <c r="A629" s="8">
        <v>626</v>
      </c>
      <c r="B629" s="8" t="s">
        <v>58</v>
      </c>
      <c r="C629" s="8" t="s">
        <v>3332</v>
      </c>
      <c r="D629" s="8" t="s">
        <v>2706</v>
      </c>
      <c r="E629" s="9">
        <v>670</v>
      </c>
      <c r="F629" s="8" t="s">
        <v>68</v>
      </c>
    </row>
    <row r="630" ht="15" customHeight="1" spans="1:6">
      <c r="A630" s="8">
        <v>627</v>
      </c>
      <c r="B630" s="8" t="s">
        <v>58</v>
      </c>
      <c r="C630" s="8" t="s">
        <v>3333</v>
      </c>
      <c r="D630" s="8" t="s">
        <v>2686</v>
      </c>
      <c r="E630" s="9">
        <v>1579.8</v>
      </c>
      <c r="F630" s="8" t="s">
        <v>15</v>
      </c>
    </row>
    <row r="631" ht="15" customHeight="1" spans="1:6">
      <c r="A631" s="8">
        <v>628</v>
      </c>
      <c r="B631" s="8" t="s">
        <v>58</v>
      </c>
      <c r="C631" s="8" t="s">
        <v>3334</v>
      </c>
      <c r="D631" s="8" t="s">
        <v>2686</v>
      </c>
      <c r="E631" s="9">
        <v>1439.8</v>
      </c>
      <c r="F631" s="8" t="s">
        <v>102</v>
      </c>
    </row>
    <row r="632" ht="15" customHeight="1" spans="1:6">
      <c r="A632" s="8">
        <v>629</v>
      </c>
      <c r="B632" s="8" t="s">
        <v>58</v>
      </c>
      <c r="C632" s="8" t="s">
        <v>3335</v>
      </c>
      <c r="D632" s="8" t="s">
        <v>2856</v>
      </c>
      <c r="E632" s="9">
        <v>859.8</v>
      </c>
      <c r="F632" s="8" t="s">
        <v>1805</v>
      </c>
    </row>
    <row r="633" ht="15" customHeight="1" spans="1:6">
      <c r="A633" s="8">
        <v>630</v>
      </c>
      <c r="B633" s="8" t="s">
        <v>8</v>
      </c>
      <c r="C633" s="8" t="s">
        <v>3336</v>
      </c>
      <c r="D633" s="8" t="s">
        <v>2768</v>
      </c>
      <c r="E633" s="9">
        <v>699.8</v>
      </c>
      <c r="F633" s="8" t="s">
        <v>17</v>
      </c>
    </row>
    <row r="634" ht="15" customHeight="1" spans="1:6">
      <c r="A634" s="8">
        <v>631</v>
      </c>
      <c r="B634" s="8" t="s">
        <v>58</v>
      </c>
      <c r="C634" s="8" t="s">
        <v>3337</v>
      </c>
      <c r="D634" s="8" t="s">
        <v>2686</v>
      </c>
      <c r="E634" s="9">
        <v>1739.8</v>
      </c>
      <c r="F634" s="8" t="s">
        <v>15</v>
      </c>
    </row>
    <row r="635" ht="15" customHeight="1" spans="1:6">
      <c r="A635" s="8">
        <v>632</v>
      </c>
      <c r="B635" s="8" t="s">
        <v>58</v>
      </c>
      <c r="C635" s="8" t="s">
        <v>3338</v>
      </c>
      <c r="D635" s="8" t="s">
        <v>2686</v>
      </c>
      <c r="E635" s="9">
        <v>525</v>
      </c>
      <c r="F635" s="8" t="s">
        <v>68</v>
      </c>
    </row>
    <row r="636" ht="15" customHeight="1" spans="1:6">
      <c r="A636" s="8">
        <v>633</v>
      </c>
      <c r="B636" s="8" t="s">
        <v>58</v>
      </c>
      <c r="C636" s="8" t="s">
        <v>3339</v>
      </c>
      <c r="D636" s="8" t="s">
        <v>2686</v>
      </c>
      <c r="E636" s="9">
        <v>525</v>
      </c>
      <c r="F636" s="8" t="s">
        <v>102</v>
      </c>
    </row>
    <row r="637" ht="15" customHeight="1" spans="1:6">
      <c r="A637" s="8">
        <v>634</v>
      </c>
      <c r="B637" s="8" t="s">
        <v>58</v>
      </c>
      <c r="C637" s="8" t="s">
        <v>3340</v>
      </c>
      <c r="D637" s="8" t="s">
        <v>2825</v>
      </c>
      <c r="E637" s="9">
        <v>1625</v>
      </c>
      <c r="F637" s="8" t="s">
        <v>17</v>
      </c>
    </row>
    <row r="638" ht="15" customHeight="1" spans="1:6">
      <c r="A638" s="8">
        <v>635</v>
      </c>
      <c r="B638" s="8" t="s">
        <v>58</v>
      </c>
      <c r="C638" s="8" t="s">
        <v>3341</v>
      </c>
      <c r="D638" s="8" t="s">
        <v>2825</v>
      </c>
      <c r="E638" s="9">
        <v>700</v>
      </c>
      <c r="F638" s="8" t="s">
        <v>68</v>
      </c>
    </row>
    <row r="639" ht="15" customHeight="1" spans="1:6">
      <c r="A639" s="8">
        <v>636</v>
      </c>
      <c r="B639" s="8" t="s">
        <v>58</v>
      </c>
      <c r="C639" s="8" t="s">
        <v>3342</v>
      </c>
      <c r="D639" s="8" t="s">
        <v>2825</v>
      </c>
      <c r="E639" s="9">
        <v>700</v>
      </c>
      <c r="F639" s="8" t="s">
        <v>102</v>
      </c>
    </row>
    <row r="640" ht="15" customHeight="1" spans="1:6">
      <c r="A640" s="8">
        <v>637</v>
      </c>
      <c r="B640" s="8" t="s">
        <v>58</v>
      </c>
      <c r="C640" s="8" t="s">
        <v>3343</v>
      </c>
      <c r="D640" s="8" t="s">
        <v>2825</v>
      </c>
      <c r="E640" s="9">
        <v>700</v>
      </c>
      <c r="F640" s="8" t="s">
        <v>15</v>
      </c>
    </row>
    <row r="641" ht="15" customHeight="1" spans="1:6">
      <c r="A641" s="8">
        <v>638</v>
      </c>
      <c r="B641" s="8" t="s">
        <v>58</v>
      </c>
      <c r="C641" s="8" t="s">
        <v>3344</v>
      </c>
      <c r="D641" s="8" t="s">
        <v>2680</v>
      </c>
      <c r="E641" s="9">
        <v>800</v>
      </c>
      <c r="F641" s="8" t="s">
        <v>17</v>
      </c>
    </row>
    <row r="642" ht="15" customHeight="1" spans="1:6">
      <c r="A642" s="8">
        <v>639</v>
      </c>
      <c r="B642" s="8" t="s">
        <v>58</v>
      </c>
      <c r="C642" s="8" t="s">
        <v>3345</v>
      </c>
      <c r="D642" s="8" t="s">
        <v>2686</v>
      </c>
      <c r="E642" s="9">
        <v>502.95</v>
      </c>
      <c r="F642" s="8" t="s">
        <v>22</v>
      </c>
    </row>
    <row r="643" ht="15" customHeight="1" spans="1:6">
      <c r="A643" s="8">
        <v>640</v>
      </c>
      <c r="B643" s="8" t="s">
        <v>58</v>
      </c>
      <c r="C643" s="8" t="s">
        <v>3346</v>
      </c>
      <c r="D643" s="8" t="s">
        <v>2772</v>
      </c>
      <c r="E643" s="9">
        <v>400</v>
      </c>
      <c r="F643" s="8" t="s">
        <v>39</v>
      </c>
    </row>
    <row r="644" ht="15" customHeight="1" spans="1:6">
      <c r="A644" s="8">
        <v>641</v>
      </c>
      <c r="B644" s="8" t="s">
        <v>58</v>
      </c>
      <c r="C644" s="8" t="s">
        <v>3347</v>
      </c>
      <c r="D644" s="8" t="s">
        <v>2772</v>
      </c>
      <c r="E644" s="9">
        <v>1200</v>
      </c>
      <c r="F644" s="8" t="s">
        <v>11</v>
      </c>
    </row>
    <row r="645" ht="15" customHeight="1" spans="1:6">
      <c r="A645" s="8">
        <v>642</v>
      </c>
      <c r="B645" s="8" t="s">
        <v>58</v>
      </c>
      <c r="C645" s="8" t="s">
        <v>3348</v>
      </c>
      <c r="D645" s="8" t="s">
        <v>2772</v>
      </c>
      <c r="E645" s="9">
        <v>582.45</v>
      </c>
      <c r="F645" s="8" t="s">
        <v>150</v>
      </c>
    </row>
    <row r="646" ht="15" customHeight="1" spans="1:6">
      <c r="A646" s="8">
        <v>643</v>
      </c>
      <c r="B646" s="8" t="s">
        <v>58</v>
      </c>
      <c r="C646" s="8" t="s">
        <v>3349</v>
      </c>
      <c r="D646" s="8" t="s">
        <v>2756</v>
      </c>
      <c r="E646" s="9">
        <v>510</v>
      </c>
      <c r="F646" s="8" t="s">
        <v>11</v>
      </c>
    </row>
    <row r="647" ht="15" customHeight="1" spans="1:6">
      <c r="A647" s="8">
        <v>644</v>
      </c>
      <c r="B647" s="8" t="s">
        <v>58</v>
      </c>
      <c r="C647" s="8" t="s">
        <v>3350</v>
      </c>
      <c r="D647" s="8" t="s">
        <v>2772</v>
      </c>
      <c r="E647" s="9">
        <v>250</v>
      </c>
      <c r="F647" s="8" t="s">
        <v>39</v>
      </c>
    </row>
    <row r="648" ht="15" customHeight="1" spans="1:6">
      <c r="A648" s="8">
        <v>645</v>
      </c>
      <c r="B648" s="8" t="s">
        <v>58</v>
      </c>
      <c r="C648" s="8" t="s">
        <v>3351</v>
      </c>
      <c r="D648" s="8" t="s">
        <v>2706</v>
      </c>
      <c r="E648" s="9">
        <v>867.8</v>
      </c>
      <c r="F648" s="8" t="s">
        <v>15</v>
      </c>
    </row>
    <row r="649" ht="15" customHeight="1" spans="1:6">
      <c r="A649" s="8">
        <v>646</v>
      </c>
      <c r="B649" s="8" t="s">
        <v>58</v>
      </c>
      <c r="C649" s="8" t="s">
        <v>3352</v>
      </c>
      <c r="D649" s="8" t="s">
        <v>2772</v>
      </c>
      <c r="E649" s="9">
        <v>750</v>
      </c>
      <c r="F649" s="8" t="s">
        <v>42</v>
      </c>
    </row>
    <row r="650" ht="15" customHeight="1" spans="1:6">
      <c r="A650" s="8">
        <v>647</v>
      </c>
      <c r="B650" s="8" t="s">
        <v>58</v>
      </c>
      <c r="C650" s="8" t="s">
        <v>3353</v>
      </c>
      <c r="D650" s="8" t="s">
        <v>2874</v>
      </c>
      <c r="E650" s="9">
        <v>1439.8</v>
      </c>
      <c r="F650" s="8" t="s">
        <v>28</v>
      </c>
    </row>
    <row r="651" ht="15" customHeight="1" spans="1:6">
      <c r="A651" s="8">
        <v>648</v>
      </c>
      <c r="B651" s="8" t="s">
        <v>58</v>
      </c>
      <c r="C651" s="8" t="s">
        <v>3354</v>
      </c>
      <c r="D651" s="8" t="s">
        <v>2783</v>
      </c>
      <c r="E651" s="9">
        <v>2000</v>
      </c>
      <c r="F651" s="8" t="s">
        <v>15</v>
      </c>
    </row>
    <row r="652" ht="15" customHeight="1" spans="1:6">
      <c r="A652" s="8">
        <v>649</v>
      </c>
      <c r="B652" s="8" t="s">
        <v>58</v>
      </c>
      <c r="C652" s="8" t="s">
        <v>3355</v>
      </c>
      <c r="D652" s="8" t="s">
        <v>2874</v>
      </c>
      <c r="E652" s="9">
        <v>649.8</v>
      </c>
      <c r="F652" s="8" t="s">
        <v>15</v>
      </c>
    </row>
    <row r="653" ht="15" customHeight="1" spans="1:6">
      <c r="A653" s="8">
        <v>650</v>
      </c>
      <c r="B653" s="8" t="s">
        <v>58</v>
      </c>
      <c r="C653" s="8" t="s">
        <v>3356</v>
      </c>
      <c r="D653" s="8" t="s">
        <v>2680</v>
      </c>
      <c r="E653" s="9">
        <v>725</v>
      </c>
      <c r="F653" s="8" t="s">
        <v>22</v>
      </c>
    </row>
    <row r="654" ht="15" customHeight="1" spans="1:6">
      <c r="A654" s="8">
        <v>651</v>
      </c>
      <c r="B654" s="8" t="s">
        <v>58</v>
      </c>
      <c r="C654" s="8" t="s">
        <v>3357</v>
      </c>
      <c r="D654" s="8" t="s">
        <v>2686</v>
      </c>
      <c r="E654" s="9">
        <v>525</v>
      </c>
      <c r="F654" s="8" t="s">
        <v>15</v>
      </c>
    </row>
    <row r="655" ht="15" customHeight="1" spans="1:6">
      <c r="A655" s="8">
        <v>652</v>
      </c>
      <c r="B655" s="8" t="s">
        <v>58</v>
      </c>
      <c r="C655" s="8" t="s">
        <v>3358</v>
      </c>
      <c r="D655" s="8" t="s">
        <v>2686</v>
      </c>
      <c r="E655" s="9">
        <v>150</v>
      </c>
      <c r="F655" s="8" t="s">
        <v>39</v>
      </c>
    </row>
    <row r="656" ht="15" customHeight="1" spans="1:6">
      <c r="A656" s="8">
        <v>653</v>
      </c>
      <c r="B656" s="8" t="s">
        <v>58</v>
      </c>
      <c r="C656" s="8" t="s">
        <v>3359</v>
      </c>
      <c r="D656" s="8" t="s">
        <v>2686</v>
      </c>
      <c r="E656" s="9">
        <v>1000</v>
      </c>
      <c r="F656" s="8" t="s">
        <v>17</v>
      </c>
    </row>
    <row r="657" ht="15" customHeight="1" spans="1:6">
      <c r="A657" s="8">
        <v>654</v>
      </c>
      <c r="B657" s="8" t="s">
        <v>58</v>
      </c>
      <c r="C657" s="8" t="s">
        <v>3360</v>
      </c>
      <c r="D657" s="8" t="s">
        <v>2686</v>
      </c>
      <c r="E657" s="9">
        <v>640</v>
      </c>
      <c r="F657" s="8" t="s">
        <v>102</v>
      </c>
    </row>
    <row r="658" ht="15" customHeight="1" spans="1:6">
      <c r="A658" s="8">
        <v>655</v>
      </c>
      <c r="B658" s="8" t="s">
        <v>58</v>
      </c>
      <c r="C658" s="8" t="s">
        <v>3361</v>
      </c>
      <c r="D658" s="8" t="s">
        <v>2686</v>
      </c>
      <c r="E658" s="9">
        <v>1560</v>
      </c>
      <c r="F658" s="8" t="s">
        <v>68</v>
      </c>
    </row>
    <row r="659" ht="15" customHeight="1" spans="1:6">
      <c r="A659" s="8">
        <v>656</v>
      </c>
      <c r="B659" s="8" t="s">
        <v>58</v>
      </c>
      <c r="C659" s="8" t="s">
        <v>3362</v>
      </c>
      <c r="D659" s="8" t="s">
        <v>2686</v>
      </c>
      <c r="E659" s="9">
        <v>1300</v>
      </c>
      <c r="F659" s="8" t="s">
        <v>22</v>
      </c>
    </row>
    <row r="660" ht="15" customHeight="1" spans="1:6">
      <c r="A660" s="8">
        <v>657</v>
      </c>
      <c r="B660" s="8" t="s">
        <v>58</v>
      </c>
      <c r="C660" s="8" t="s">
        <v>3363</v>
      </c>
      <c r="D660" s="8" t="s">
        <v>2686</v>
      </c>
      <c r="E660" s="9">
        <v>1500</v>
      </c>
      <c r="F660" s="8" t="s">
        <v>11</v>
      </c>
    </row>
    <row r="661" ht="15" customHeight="1" spans="1:6">
      <c r="A661" s="8">
        <v>658</v>
      </c>
      <c r="B661" s="8" t="s">
        <v>58</v>
      </c>
      <c r="C661" s="8" t="s">
        <v>3364</v>
      </c>
      <c r="D661" s="8" t="s">
        <v>2686</v>
      </c>
      <c r="E661" s="9">
        <v>1500</v>
      </c>
      <c r="F661" s="8" t="s">
        <v>68</v>
      </c>
    </row>
    <row r="662" ht="15" customHeight="1" spans="1:6">
      <c r="A662" s="8">
        <v>659</v>
      </c>
      <c r="B662" s="8" t="s">
        <v>58</v>
      </c>
      <c r="C662" s="8" t="s">
        <v>3365</v>
      </c>
      <c r="D662" s="8" t="s">
        <v>2686</v>
      </c>
      <c r="E662" s="9">
        <v>700</v>
      </c>
      <c r="F662" s="8" t="s">
        <v>102</v>
      </c>
    </row>
    <row r="663" ht="15" customHeight="1" spans="1:6">
      <c r="A663" s="8">
        <v>660</v>
      </c>
      <c r="B663" s="8" t="s">
        <v>58</v>
      </c>
      <c r="C663" s="8" t="s">
        <v>3366</v>
      </c>
      <c r="D663" s="8" t="s">
        <v>2686</v>
      </c>
      <c r="E663" s="9">
        <v>1870</v>
      </c>
      <c r="F663" s="8" t="s">
        <v>22</v>
      </c>
    </row>
    <row r="664" ht="15" customHeight="1" spans="1:6">
      <c r="A664" s="8">
        <v>661</v>
      </c>
      <c r="B664" s="8" t="s">
        <v>58</v>
      </c>
      <c r="C664" s="8" t="s">
        <v>3367</v>
      </c>
      <c r="D664" s="8" t="s">
        <v>2686</v>
      </c>
      <c r="E664" s="9">
        <v>1700</v>
      </c>
      <c r="F664" s="8" t="s">
        <v>11</v>
      </c>
    </row>
    <row r="665" ht="15" customHeight="1" spans="1:6">
      <c r="A665" s="8">
        <v>662</v>
      </c>
      <c r="B665" s="8" t="s">
        <v>58</v>
      </c>
      <c r="C665" s="8" t="s">
        <v>3368</v>
      </c>
      <c r="D665" s="8" t="s">
        <v>2686</v>
      </c>
      <c r="E665" s="9">
        <v>700</v>
      </c>
      <c r="F665" s="8" t="s">
        <v>42</v>
      </c>
    </row>
    <row r="666" ht="15" customHeight="1" spans="1:6">
      <c r="A666" s="8">
        <v>663</v>
      </c>
      <c r="B666" s="8" t="s">
        <v>58</v>
      </c>
      <c r="C666" s="8" t="s">
        <v>3369</v>
      </c>
      <c r="D666" s="8" t="s">
        <v>2686</v>
      </c>
      <c r="E666" s="9">
        <v>596</v>
      </c>
      <c r="F666" s="8" t="s">
        <v>39</v>
      </c>
    </row>
    <row r="667" ht="15" customHeight="1" spans="1:6">
      <c r="A667" s="8">
        <v>664</v>
      </c>
      <c r="B667" s="8" t="s">
        <v>58</v>
      </c>
      <c r="C667" s="8" t="s">
        <v>3370</v>
      </c>
      <c r="D667" s="8" t="s">
        <v>2686</v>
      </c>
      <c r="E667" s="9">
        <v>375</v>
      </c>
      <c r="F667" s="8" t="s">
        <v>150</v>
      </c>
    </row>
    <row r="668" ht="15" customHeight="1" spans="1:6">
      <c r="A668" s="8">
        <v>665</v>
      </c>
      <c r="B668" s="8" t="s">
        <v>58</v>
      </c>
      <c r="C668" s="8" t="s">
        <v>3371</v>
      </c>
      <c r="D668" s="8" t="s">
        <v>2686</v>
      </c>
      <c r="E668" s="9">
        <v>480</v>
      </c>
      <c r="F668" s="8" t="s">
        <v>374</v>
      </c>
    </row>
    <row r="669" ht="15" customHeight="1" spans="1:6">
      <c r="A669" s="8">
        <v>666</v>
      </c>
      <c r="B669" s="8" t="s">
        <v>58</v>
      </c>
      <c r="C669" s="8" t="s">
        <v>3372</v>
      </c>
      <c r="D669" s="8" t="s">
        <v>2686</v>
      </c>
      <c r="E669" s="9">
        <v>900</v>
      </c>
      <c r="F669" s="8" t="s">
        <v>66</v>
      </c>
    </row>
    <row r="670" ht="15" customHeight="1" spans="1:6">
      <c r="A670" s="8">
        <v>667</v>
      </c>
      <c r="B670" s="8" t="s">
        <v>58</v>
      </c>
      <c r="C670" s="8" t="s">
        <v>3373</v>
      </c>
      <c r="D670" s="8" t="s">
        <v>2686</v>
      </c>
      <c r="E670" s="9">
        <v>908.82</v>
      </c>
      <c r="F670" s="8" t="s">
        <v>165</v>
      </c>
    </row>
    <row r="671" ht="15" customHeight="1" spans="1:6">
      <c r="A671" s="8">
        <v>668</v>
      </c>
      <c r="B671" s="8" t="s">
        <v>58</v>
      </c>
      <c r="C671" s="8" t="s">
        <v>3374</v>
      </c>
      <c r="D671" s="8" t="s">
        <v>2686</v>
      </c>
      <c r="E671" s="9">
        <v>760</v>
      </c>
      <c r="F671" s="8" t="s">
        <v>22</v>
      </c>
    </row>
    <row r="672" ht="15" customHeight="1" spans="1:6">
      <c r="A672" s="8">
        <v>669</v>
      </c>
      <c r="B672" s="8" t="s">
        <v>58</v>
      </c>
      <c r="C672" s="8" t="s">
        <v>3375</v>
      </c>
      <c r="D672" s="8" t="s">
        <v>2686</v>
      </c>
      <c r="E672" s="9">
        <v>330</v>
      </c>
      <c r="F672" s="8" t="s">
        <v>17</v>
      </c>
    </row>
    <row r="673" ht="15" customHeight="1" spans="1:6">
      <c r="A673" s="8">
        <v>670</v>
      </c>
      <c r="B673" s="8" t="s">
        <v>58</v>
      </c>
      <c r="C673" s="8" t="s">
        <v>3376</v>
      </c>
      <c r="D673" s="8" t="s">
        <v>2686</v>
      </c>
      <c r="E673" s="9">
        <v>1700</v>
      </c>
      <c r="F673" s="8" t="s">
        <v>11</v>
      </c>
    </row>
    <row r="674" ht="15" customHeight="1" spans="1:6">
      <c r="A674" s="8">
        <v>671</v>
      </c>
      <c r="B674" s="8" t="s">
        <v>58</v>
      </c>
      <c r="C674" s="8" t="s">
        <v>3377</v>
      </c>
      <c r="D674" s="8" t="s">
        <v>2686</v>
      </c>
      <c r="E674" s="9">
        <v>147</v>
      </c>
      <c r="F674" s="8" t="s">
        <v>28</v>
      </c>
    </row>
    <row r="675" ht="15" customHeight="1" spans="1:6">
      <c r="A675" s="8">
        <v>672</v>
      </c>
      <c r="B675" s="8" t="s">
        <v>58</v>
      </c>
      <c r="C675" s="8" t="s">
        <v>3378</v>
      </c>
      <c r="D675" s="8" t="s">
        <v>2686</v>
      </c>
      <c r="E675" s="9">
        <v>500</v>
      </c>
      <c r="F675" s="8" t="s">
        <v>42</v>
      </c>
    </row>
    <row r="676" ht="15" customHeight="1" spans="1:6">
      <c r="A676" s="8">
        <v>673</v>
      </c>
      <c r="B676" s="8" t="s">
        <v>58</v>
      </c>
      <c r="C676" s="8" t="s">
        <v>3379</v>
      </c>
      <c r="D676" s="8" t="s">
        <v>2686</v>
      </c>
      <c r="E676" s="9">
        <v>440</v>
      </c>
      <c r="F676" s="8" t="s">
        <v>39</v>
      </c>
    </row>
    <row r="677" ht="15" customHeight="1" spans="1:6">
      <c r="A677" s="8">
        <v>674</v>
      </c>
      <c r="B677" s="8" t="s">
        <v>58</v>
      </c>
      <c r="C677" s="8" t="s">
        <v>3380</v>
      </c>
      <c r="D677" s="8" t="s">
        <v>2686</v>
      </c>
      <c r="E677" s="9">
        <v>420</v>
      </c>
      <c r="F677" s="8" t="s">
        <v>150</v>
      </c>
    </row>
    <row r="678" ht="15" customHeight="1" spans="1:6">
      <c r="A678" s="8">
        <v>675</v>
      </c>
      <c r="B678" s="8" t="s">
        <v>58</v>
      </c>
      <c r="C678" s="8" t="s">
        <v>3381</v>
      </c>
      <c r="D678" s="8" t="s">
        <v>2686</v>
      </c>
      <c r="E678" s="9">
        <v>1248.87</v>
      </c>
      <c r="F678" s="8" t="s">
        <v>374</v>
      </c>
    </row>
    <row r="679" ht="15" customHeight="1" spans="1:6">
      <c r="A679" s="8">
        <v>676</v>
      </c>
      <c r="B679" s="8" t="s">
        <v>58</v>
      </c>
      <c r="C679" s="8" t="s">
        <v>3382</v>
      </c>
      <c r="D679" s="8" t="s">
        <v>3022</v>
      </c>
      <c r="E679" s="9">
        <v>659.8</v>
      </c>
      <c r="F679" s="8" t="s">
        <v>15</v>
      </c>
    </row>
    <row r="680" ht="15" customHeight="1" spans="1:6">
      <c r="A680" s="8">
        <v>677</v>
      </c>
      <c r="B680" s="8" t="s">
        <v>58</v>
      </c>
      <c r="C680" s="8" t="s">
        <v>3383</v>
      </c>
      <c r="D680" s="8" t="s">
        <v>2686</v>
      </c>
      <c r="E680" s="9">
        <v>1275</v>
      </c>
      <c r="F680" s="8" t="s">
        <v>22</v>
      </c>
    </row>
    <row r="681" ht="15" customHeight="1" spans="1:6">
      <c r="A681" s="8">
        <v>678</v>
      </c>
      <c r="B681" s="8" t="s">
        <v>58</v>
      </c>
      <c r="C681" s="8" t="s">
        <v>3384</v>
      </c>
      <c r="D681" s="8" t="s">
        <v>2686</v>
      </c>
      <c r="E681" s="9">
        <v>900</v>
      </c>
      <c r="F681" s="8" t="s">
        <v>17</v>
      </c>
    </row>
    <row r="682" ht="15" customHeight="1" spans="1:6">
      <c r="A682" s="8">
        <v>679</v>
      </c>
      <c r="B682" s="8" t="s">
        <v>58</v>
      </c>
      <c r="C682" s="8" t="s">
        <v>3385</v>
      </c>
      <c r="D682" s="8" t="s">
        <v>2686</v>
      </c>
      <c r="E682" s="9">
        <v>600</v>
      </c>
      <c r="F682" s="8" t="s">
        <v>11</v>
      </c>
    </row>
    <row r="683" ht="15" customHeight="1" spans="1:6">
      <c r="A683" s="8">
        <v>680</v>
      </c>
      <c r="B683" s="8" t="s">
        <v>58</v>
      </c>
      <c r="C683" s="8" t="s">
        <v>3386</v>
      </c>
      <c r="D683" s="8" t="s">
        <v>2686</v>
      </c>
      <c r="E683" s="9">
        <v>570</v>
      </c>
      <c r="F683" s="8" t="s">
        <v>22</v>
      </c>
    </row>
    <row r="684" ht="15" customHeight="1" spans="1:6">
      <c r="A684" s="8">
        <v>681</v>
      </c>
      <c r="B684" s="8" t="s">
        <v>58</v>
      </c>
      <c r="C684" s="8" t="s">
        <v>3387</v>
      </c>
      <c r="D684" s="8" t="s">
        <v>2686</v>
      </c>
      <c r="E684" s="9">
        <v>1500</v>
      </c>
      <c r="F684" s="8" t="s">
        <v>17</v>
      </c>
    </row>
    <row r="685" ht="15" customHeight="1" spans="1:6">
      <c r="A685" s="8">
        <v>682</v>
      </c>
      <c r="B685" s="8" t="s">
        <v>58</v>
      </c>
      <c r="C685" s="8" t="s">
        <v>3388</v>
      </c>
      <c r="D685" s="8" t="s">
        <v>2686</v>
      </c>
      <c r="E685" s="9">
        <v>1700</v>
      </c>
      <c r="F685" s="8" t="s">
        <v>11</v>
      </c>
    </row>
    <row r="686" ht="15" customHeight="1" spans="1:6">
      <c r="A686" s="8">
        <v>683</v>
      </c>
      <c r="B686" s="8" t="s">
        <v>58</v>
      </c>
      <c r="C686" s="8" t="s">
        <v>3389</v>
      </c>
      <c r="D686" s="8" t="s">
        <v>2686</v>
      </c>
      <c r="E686" s="9">
        <v>1700</v>
      </c>
      <c r="F686" s="8" t="s">
        <v>15</v>
      </c>
    </row>
    <row r="687" ht="15" customHeight="1" spans="1:6">
      <c r="A687" s="8">
        <v>684</v>
      </c>
      <c r="B687" s="8" t="s">
        <v>58</v>
      </c>
      <c r="C687" s="8" t="s">
        <v>3390</v>
      </c>
      <c r="D687" s="8" t="s">
        <v>2882</v>
      </c>
      <c r="E687" s="9">
        <v>518</v>
      </c>
      <c r="F687" s="8" t="s">
        <v>15</v>
      </c>
    </row>
    <row r="688" ht="15" customHeight="1" spans="1:6">
      <c r="A688" s="8">
        <v>685</v>
      </c>
      <c r="B688" s="8" t="s">
        <v>58</v>
      </c>
      <c r="C688" s="8" t="s">
        <v>3391</v>
      </c>
      <c r="D688" s="8" t="s">
        <v>2686</v>
      </c>
      <c r="E688" s="9">
        <v>1000</v>
      </c>
      <c r="F688" s="8" t="s">
        <v>28</v>
      </c>
    </row>
    <row r="689" ht="15" customHeight="1" spans="1:6">
      <c r="A689" s="8">
        <v>686</v>
      </c>
      <c r="B689" s="8" t="s">
        <v>58</v>
      </c>
      <c r="C689" s="8" t="s">
        <v>3392</v>
      </c>
      <c r="D689" s="8" t="s">
        <v>2686</v>
      </c>
      <c r="E689" s="9">
        <v>700</v>
      </c>
      <c r="F689" s="8" t="s">
        <v>42</v>
      </c>
    </row>
    <row r="690" ht="15" customHeight="1" spans="1:6">
      <c r="A690" s="8">
        <v>687</v>
      </c>
      <c r="B690" s="8" t="s">
        <v>58</v>
      </c>
      <c r="C690" s="8" t="s">
        <v>3393</v>
      </c>
      <c r="D690" s="8" t="s">
        <v>2686</v>
      </c>
      <c r="E690" s="9">
        <v>640</v>
      </c>
      <c r="F690" s="8" t="s">
        <v>102</v>
      </c>
    </row>
    <row r="691" ht="15" customHeight="1" spans="1:6">
      <c r="A691" s="8">
        <v>688</v>
      </c>
      <c r="B691" s="8" t="s">
        <v>58</v>
      </c>
      <c r="C691" s="8" t="s">
        <v>3394</v>
      </c>
      <c r="D691" s="8" t="s">
        <v>2686</v>
      </c>
      <c r="E691" s="9">
        <v>1560</v>
      </c>
      <c r="F691" s="8" t="s">
        <v>17</v>
      </c>
    </row>
    <row r="692" ht="15" customHeight="1" spans="1:6">
      <c r="A692" s="8">
        <v>689</v>
      </c>
      <c r="B692" s="8" t="s">
        <v>58</v>
      </c>
      <c r="C692" s="8" t="s">
        <v>3395</v>
      </c>
      <c r="D692" s="8" t="s">
        <v>2686</v>
      </c>
      <c r="E692" s="9">
        <v>640</v>
      </c>
      <c r="F692" s="8" t="s">
        <v>68</v>
      </c>
    </row>
    <row r="693" ht="15" customHeight="1" spans="1:6">
      <c r="A693" s="8">
        <v>690</v>
      </c>
      <c r="B693" s="8" t="s">
        <v>58</v>
      </c>
      <c r="C693" s="8" t="s">
        <v>3396</v>
      </c>
      <c r="D693" s="8" t="s">
        <v>2686</v>
      </c>
      <c r="E693" s="9">
        <v>1100</v>
      </c>
      <c r="F693" s="8" t="s">
        <v>11</v>
      </c>
    </row>
    <row r="694" ht="15" customHeight="1" spans="1:6">
      <c r="A694" s="8">
        <v>691</v>
      </c>
      <c r="B694" s="8" t="s">
        <v>58</v>
      </c>
      <c r="C694" s="8" t="s">
        <v>3397</v>
      </c>
      <c r="D694" s="8" t="s">
        <v>2686</v>
      </c>
      <c r="E694" s="9">
        <v>1599.8</v>
      </c>
      <c r="F694" s="8" t="s">
        <v>15</v>
      </c>
    </row>
    <row r="695" ht="15" customHeight="1" spans="1:6">
      <c r="A695" s="8">
        <v>692</v>
      </c>
      <c r="B695" s="8" t="s">
        <v>58</v>
      </c>
      <c r="C695" s="8" t="s">
        <v>3398</v>
      </c>
      <c r="D695" s="8" t="s">
        <v>2686</v>
      </c>
      <c r="E695" s="9">
        <v>600</v>
      </c>
      <c r="F695" s="8" t="s">
        <v>42</v>
      </c>
    </row>
    <row r="696" ht="15" customHeight="1" spans="1:6">
      <c r="A696" s="8">
        <v>693</v>
      </c>
      <c r="B696" s="8" t="s">
        <v>58</v>
      </c>
      <c r="C696" s="8" t="s">
        <v>3399</v>
      </c>
      <c r="D696" s="8" t="s">
        <v>2686</v>
      </c>
      <c r="E696" s="9">
        <v>900</v>
      </c>
      <c r="F696" s="8" t="s">
        <v>66</v>
      </c>
    </row>
    <row r="697" ht="15" customHeight="1" spans="1:6">
      <c r="A697" s="8">
        <v>694</v>
      </c>
      <c r="B697" s="8" t="s">
        <v>58</v>
      </c>
      <c r="C697" s="8" t="s">
        <v>3400</v>
      </c>
      <c r="D697" s="8" t="s">
        <v>2686</v>
      </c>
      <c r="E697" s="9">
        <v>1599.8</v>
      </c>
      <c r="F697" s="8" t="s">
        <v>68</v>
      </c>
    </row>
    <row r="698" ht="15" customHeight="1" spans="1:6">
      <c r="A698" s="8">
        <v>695</v>
      </c>
      <c r="B698" s="8" t="s">
        <v>58</v>
      </c>
      <c r="C698" s="8" t="s">
        <v>3401</v>
      </c>
      <c r="D698" s="8" t="s">
        <v>2686</v>
      </c>
      <c r="E698" s="9">
        <v>1479.8</v>
      </c>
      <c r="F698" s="8" t="s">
        <v>102</v>
      </c>
    </row>
    <row r="699" ht="15" customHeight="1" spans="1:6">
      <c r="A699" s="8">
        <v>696</v>
      </c>
      <c r="B699" s="8" t="s">
        <v>58</v>
      </c>
      <c r="C699" s="8" t="s">
        <v>3402</v>
      </c>
      <c r="D699" s="8" t="s">
        <v>2686</v>
      </c>
      <c r="E699" s="9">
        <v>270</v>
      </c>
      <c r="F699" s="8" t="s">
        <v>624</v>
      </c>
    </row>
    <row r="700" ht="15" customHeight="1" spans="1:6">
      <c r="A700" s="8">
        <v>697</v>
      </c>
      <c r="B700" s="8" t="s">
        <v>58</v>
      </c>
      <c r="C700" s="8" t="s">
        <v>3403</v>
      </c>
      <c r="D700" s="8" t="s">
        <v>2686</v>
      </c>
      <c r="E700" s="9">
        <v>600</v>
      </c>
      <c r="F700" s="8" t="s">
        <v>42</v>
      </c>
    </row>
    <row r="701" ht="15" customHeight="1" spans="1:6">
      <c r="A701" s="8">
        <v>698</v>
      </c>
      <c r="B701" s="8" t="s">
        <v>58</v>
      </c>
      <c r="C701" s="8" t="s">
        <v>3404</v>
      </c>
      <c r="D701" s="8" t="s">
        <v>2686</v>
      </c>
      <c r="E701" s="9">
        <v>560</v>
      </c>
      <c r="F701" s="8" t="s">
        <v>39</v>
      </c>
    </row>
    <row r="702" ht="15" customHeight="1" spans="1:6">
      <c r="A702" s="8">
        <v>699</v>
      </c>
      <c r="B702" s="8" t="s">
        <v>58</v>
      </c>
      <c r="C702" s="8" t="s">
        <v>3405</v>
      </c>
      <c r="D702" s="8" t="s">
        <v>2686</v>
      </c>
      <c r="E702" s="9">
        <v>420</v>
      </c>
      <c r="F702" s="8" t="s">
        <v>150</v>
      </c>
    </row>
    <row r="703" ht="15" customHeight="1" spans="1:6">
      <c r="A703" s="8">
        <v>700</v>
      </c>
      <c r="B703" s="8" t="s">
        <v>58</v>
      </c>
      <c r="C703" s="8" t="s">
        <v>3406</v>
      </c>
      <c r="D703" s="8" t="s">
        <v>2686</v>
      </c>
      <c r="E703" s="9">
        <v>560</v>
      </c>
      <c r="F703" s="8" t="s">
        <v>39</v>
      </c>
    </row>
    <row r="704" ht="15" customHeight="1" spans="1:6">
      <c r="A704" s="8">
        <v>701</v>
      </c>
      <c r="B704" s="8" t="s">
        <v>58</v>
      </c>
      <c r="C704" s="8" t="s">
        <v>3407</v>
      </c>
      <c r="D704" s="8" t="s">
        <v>2686</v>
      </c>
      <c r="E704" s="9">
        <v>300</v>
      </c>
      <c r="F704" s="8" t="s">
        <v>150</v>
      </c>
    </row>
    <row r="705" ht="15" customHeight="1" spans="1:6">
      <c r="A705" s="8">
        <v>702</v>
      </c>
      <c r="B705" s="8" t="s">
        <v>58</v>
      </c>
      <c r="C705" s="8" t="s">
        <v>3408</v>
      </c>
      <c r="D705" s="8" t="s">
        <v>2686</v>
      </c>
      <c r="E705" s="9">
        <v>1275</v>
      </c>
      <c r="F705" s="8" t="s">
        <v>374</v>
      </c>
    </row>
    <row r="706" ht="15" customHeight="1" spans="1:6">
      <c r="A706" s="8">
        <v>703</v>
      </c>
      <c r="B706" s="8" t="s">
        <v>58</v>
      </c>
      <c r="C706" s="8" t="s">
        <v>3409</v>
      </c>
      <c r="D706" s="8" t="s">
        <v>2686</v>
      </c>
      <c r="E706" s="9">
        <v>1125</v>
      </c>
      <c r="F706" s="8" t="s">
        <v>374</v>
      </c>
    </row>
    <row r="707" ht="15" customHeight="1" spans="1:6">
      <c r="A707" s="8">
        <v>704</v>
      </c>
      <c r="B707" s="8" t="s">
        <v>58</v>
      </c>
      <c r="C707" s="8" t="s">
        <v>3410</v>
      </c>
      <c r="D707" s="8" t="s">
        <v>2686</v>
      </c>
      <c r="E707" s="9">
        <v>1425</v>
      </c>
      <c r="F707" s="8" t="s">
        <v>374</v>
      </c>
    </row>
    <row r="708" ht="15" customHeight="1" spans="1:6">
      <c r="A708" s="8">
        <v>705</v>
      </c>
      <c r="B708" s="8" t="s">
        <v>58</v>
      </c>
      <c r="C708" s="8" t="s">
        <v>3411</v>
      </c>
      <c r="D708" s="8" t="s">
        <v>2686</v>
      </c>
      <c r="E708" s="9">
        <v>375</v>
      </c>
      <c r="F708" s="8" t="s">
        <v>150</v>
      </c>
    </row>
    <row r="709" ht="15" customHeight="1" spans="1:6">
      <c r="A709" s="8">
        <v>706</v>
      </c>
      <c r="B709" s="8" t="s">
        <v>58</v>
      </c>
      <c r="C709" s="8" t="s">
        <v>3412</v>
      </c>
      <c r="D709" s="8" t="s">
        <v>2686</v>
      </c>
      <c r="E709" s="9">
        <v>795</v>
      </c>
      <c r="F709" s="8" t="s">
        <v>17</v>
      </c>
    </row>
    <row r="710" ht="15" customHeight="1" spans="1:6">
      <c r="A710" s="8">
        <v>707</v>
      </c>
      <c r="B710" s="8" t="s">
        <v>58</v>
      </c>
      <c r="C710" s="8" t="s">
        <v>3413</v>
      </c>
      <c r="D710" s="8" t="s">
        <v>2686</v>
      </c>
      <c r="E710" s="9">
        <v>540</v>
      </c>
      <c r="F710" s="8" t="s">
        <v>22</v>
      </c>
    </row>
    <row r="711" ht="15" customHeight="1" spans="1:6">
      <c r="A711" s="8">
        <v>708</v>
      </c>
      <c r="B711" s="8" t="s">
        <v>58</v>
      </c>
      <c r="C711" s="8" t="s">
        <v>3414</v>
      </c>
      <c r="D711" s="8" t="s">
        <v>2686</v>
      </c>
      <c r="E711" s="9">
        <v>1500</v>
      </c>
      <c r="F711" s="8" t="s">
        <v>11</v>
      </c>
    </row>
    <row r="712" ht="15" customHeight="1" spans="1:6">
      <c r="A712" s="8">
        <v>709</v>
      </c>
      <c r="B712" s="8" t="s">
        <v>58</v>
      </c>
      <c r="C712" s="8" t="s">
        <v>3415</v>
      </c>
      <c r="D712" s="8" t="s">
        <v>2686</v>
      </c>
      <c r="E712" s="9">
        <v>1500</v>
      </c>
      <c r="F712" s="8" t="s">
        <v>15</v>
      </c>
    </row>
    <row r="713" ht="15" customHeight="1" spans="1:6">
      <c r="A713" s="8">
        <v>710</v>
      </c>
      <c r="B713" s="8" t="s">
        <v>58</v>
      </c>
      <c r="C713" s="8" t="s">
        <v>3416</v>
      </c>
      <c r="D713" s="8" t="s">
        <v>2686</v>
      </c>
      <c r="E713" s="9">
        <v>760</v>
      </c>
      <c r="F713" s="8" t="s">
        <v>68</v>
      </c>
    </row>
    <row r="714" ht="15" customHeight="1" spans="1:6">
      <c r="A714" s="8">
        <v>711</v>
      </c>
      <c r="B714" s="8" t="s">
        <v>58</v>
      </c>
      <c r="C714" s="8" t="s">
        <v>3417</v>
      </c>
      <c r="D714" s="8" t="s">
        <v>2686</v>
      </c>
      <c r="E714" s="9">
        <v>760</v>
      </c>
      <c r="F714" s="8" t="s">
        <v>102</v>
      </c>
    </row>
    <row r="715" ht="15" customHeight="1" spans="1:6">
      <c r="A715" s="8">
        <v>712</v>
      </c>
      <c r="B715" s="8" t="s">
        <v>58</v>
      </c>
      <c r="C715" s="8" t="s">
        <v>3418</v>
      </c>
      <c r="D715" s="8" t="s">
        <v>2680</v>
      </c>
      <c r="E715" s="9">
        <v>945</v>
      </c>
      <c r="F715" s="8" t="s">
        <v>11</v>
      </c>
    </row>
    <row r="716" ht="15" customHeight="1" spans="1:6">
      <c r="A716" s="8">
        <v>713</v>
      </c>
      <c r="B716" s="8" t="s">
        <v>58</v>
      </c>
      <c r="C716" s="8" t="s">
        <v>3419</v>
      </c>
      <c r="D716" s="8" t="s">
        <v>2686</v>
      </c>
      <c r="E716" s="9">
        <v>840</v>
      </c>
      <c r="F716" s="8" t="s">
        <v>28</v>
      </c>
    </row>
    <row r="717" ht="15" customHeight="1" spans="1:6">
      <c r="A717" s="8">
        <v>714</v>
      </c>
      <c r="B717" s="8" t="s">
        <v>58</v>
      </c>
      <c r="C717" s="8" t="s">
        <v>3420</v>
      </c>
      <c r="D717" s="8" t="s">
        <v>2686</v>
      </c>
      <c r="E717" s="9">
        <v>660</v>
      </c>
      <c r="F717" s="8" t="s">
        <v>42</v>
      </c>
    </row>
    <row r="718" ht="15" customHeight="1" spans="1:6">
      <c r="A718" s="8">
        <v>715</v>
      </c>
      <c r="B718" s="8" t="s">
        <v>58</v>
      </c>
      <c r="C718" s="8" t="s">
        <v>3421</v>
      </c>
      <c r="D718" s="8" t="s">
        <v>2686</v>
      </c>
      <c r="E718" s="9">
        <v>430</v>
      </c>
      <c r="F718" s="8" t="s">
        <v>39</v>
      </c>
    </row>
    <row r="719" ht="15" customHeight="1" spans="1:6">
      <c r="A719" s="8">
        <v>716</v>
      </c>
      <c r="B719" s="8" t="s">
        <v>58</v>
      </c>
      <c r="C719" s="8" t="s">
        <v>3422</v>
      </c>
      <c r="D719" s="8" t="s">
        <v>2686</v>
      </c>
      <c r="E719" s="9">
        <v>1120</v>
      </c>
      <c r="F719" s="8" t="s">
        <v>66</v>
      </c>
    </row>
    <row r="720" ht="15" customHeight="1" spans="1:6">
      <c r="A720" s="8">
        <v>717</v>
      </c>
      <c r="B720" s="8" t="s">
        <v>58</v>
      </c>
      <c r="C720" s="8" t="s">
        <v>3423</v>
      </c>
      <c r="D720" s="8" t="s">
        <v>2686</v>
      </c>
      <c r="E720" s="9">
        <v>120</v>
      </c>
      <c r="F720" s="8" t="s">
        <v>624</v>
      </c>
    </row>
    <row r="721" ht="15" customHeight="1" spans="1:6">
      <c r="A721" s="8">
        <v>718</v>
      </c>
      <c r="B721" s="8" t="s">
        <v>58</v>
      </c>
      <c r="C721" s="8" t="s">
        <v>3424</v>
      </c>
      <c r="D721" s="8" t="s">
        <v>2686</v>
      </c>
      <c r="E721" s="9">
        <v>345</v>
      </c>
      <c r="F721" s="8" t="s">
        <v>150</v>
      </c>
    </row>
    <row r="722" ht="15" customHeight="1" spans="1:6">
      <c r="A722" s="8">
        <v>719</v>
      </c>
      <c r="B722" s="8" t="s">
        <v>58</v>
      </c>
      <c r="C722" s="8" t="s">
        <v>3425</v>
      </c>
      <c r="D722" s="8" t="s">
        <v>2686</v>
      </c>
      <c r="E722" s="9">
        <v>600</v>
      </c>
      <c r="F722" s="8" t="s">
        <v>374</v>
      </c>
    </row>
    <row r="723" ht="15" customHeight="1" spans="1:6">
      <c r="A723" s="8">
        <v>720</v>
      </c>
      <c r="B723" s="8" t="s">
        <v>58</v>
      </c>
      <c r="C723" s="8" t="s">
        <v>3426</v>
      </c>
      <c r="D723" s="8" t="s">
        <v>2680</v>
      </c>
      <c r="E723" s="9">
        <v>462.4</v>
      </c>
      <c r="F723" s="8" t="s">
        <v>68</v>
      </c>
    </row>
    <row r="724" ht="15" customHeight="1" spans="1:6">
      <c r="A724" s="8">
        <v>721</v>
      </c>
      <c r="B724" s="8" t="s">
        <v>58</v>
      </c>
      <c r="C724" s="8" t="s">
        <v>3427</v>
      </c>
      <c r="D724" s="8" t="s">
        <v>2680</v>
      </c>
      <c r="E724" s="9">
        <v>720</v>
      </c>
      <c r="F724" s="8" t="s">
        <v>11</v>
      </c>
    </row>
    <row r="725" ht="15" customHeight="1" spans="1:6">
      <c r="A725" s="8">
        <v>722</v>
      </c>
      <c r="B725" s="8" t="s">
        <v>58</v>
      </c>
      <c r="C725" s="8" t="s">
        <v>3428</v>
      </c>
      <c r="D725" s="8" t="s">
        <v>2772</v>
      </c>
      <c r="E725" s="9">
        <v>282.15</v>
      </c>
      <c r="F725" s="8" t="s">
        <v>150</v>
      </c>
    </row>
    <row r="726" ht="15" customHeight="1" spans="1:6">
      <c r="A726" s="8">
        <v>723</v>
      </c>
      <c r="B726" s="8" t="s">
        <v>58</v>
      </c>
      <c r="C726" s="8" t="s">
        <v>3429</v>
      </c>
      <c r="D726" s="8" t="s">
        <v>2680</v>
      </c>
      <c r="E726" s="9">
        <v>500</v>
      </c>
      <c r="F726" s="8" t="s">
        <v>15</v>
      </c>
    </row>
    <row r="727" ht="15" customHeight="1" spans="1:6">
      <c r="A727" s="8">
        <v>724</v>
      </c>
      <c r="B727" s="8" t="s">
        <v>58</v>
      </c>
      <c r="C727" s="8" t="s">
        <v>3430</v>
      </c>
      <c r="D727" s="8" t="s">
        <v>2756</v>
      </c>
      <c r="E727" s="9">
        <v>800</v>
      </c>
      <c r="F727" s="8" t="s">
        <v>17</v>
      </c>
    </row>
    <row r="728" ht="15" customHeight="1" spans="1:6">
      <c r="A728" s="8">
        <v>725</v>
      </c>
      <c r="B728" s="8" t="s">
        <v>58</v>
      </c>
      <c r="C728" s="8" t="s">
        <v>3431</v>
      </c>
      <c r="D728" s="8" t="s">
        <v>2686</v>
      </c>
      <c r="E728" s="9">
        <v>399.8</v>
      </c>
      <c r="F728" s="8" t="s">
        <v>42</v>
      </c>
    </row>
    <row r="729" ht="15" customHeight="1" spans="1:6">
      <c r="A729" s="8">
        <v>726</v>
      </c>
      <c r="B729" s="8" t="s">
        <v>58</v>
      </c>
      <c r="C729" s="8" t="s">
        <v>3432</v>
      </c>
      <c r="D729" s="8" t="s">
        <v>2686</v>
      </c>
      <c r="E729" s="9">
        <v>579.8</v>
      </c>
      <c r="F729" s="8" t="s">
        <v>15</v>
      </c>
    </row>
    <row r="730" ht="15" customHeight="1" spans="1:6">
      <c r="A730" s="8">
        <v>727</v>
      </c>
      <c r="B730" s="8" t="s">
        <v>58</v>
      </c>
      <c r="C730" s="8" t="s">
        <v>3433</v>
      </c>
      <c r="D730" s="8" t="s">
        <v>2686</v>
      </c>
      <c r="E730" s="9">
        <v>449.85</v>
      </c>
      <c r="F730" s="8" t="s">
        <v>22</v>
      </c>
    </row>
    <row r="731" ht="15" customHeight="1" spans="1:6">
      <c r="A731" s="8">
        <v>728</v>
      </c>
      <c r="B731" s="8" t="s">
        <v>58</v>
      </c>
      <c r="C731" s="8" t="s">
        <v>3434</v>
      </c>
      <c r="D731" s="8" t="s">
        <v>2686</v>
      </c>
      <c r="E731" s="9">
        <v>1119.8</v>
      </c>
      <c r="F731" s="8" t="s">
        <v>17</v>
      </c>
    </row>
    <row r="732" ht="15" customHeight="1" spans="1:6">
      <c r="A732" s="8">
        <v>729</v>
      </c>
      <c r="B732" s="8" t="s">
        <v>58</v>
      </c>
      <c r="C732" s="8" t="s">
        <v>3435</v>
      </c>
      <c r="D732" s="8" t="s">
        <v>2686</v>
      </c>
      <c r="E732" s="9">
        <v>459.8</v>
      </c>
      <c r="F732" s="8" t="s">
        <v>11</v>
      </c>
    </row>
    <row r="733" ht="15" customHeight="1" spans="1:6">
      <c r="A733" s="8">
        <v>730</v>
      </c>
      <c r="B733" s="8" t="s">
        <v>58</v>
      </c>
      <c r="C733" s="8" t="s">
        <v>3436</v>
      </c>
      <c r="D733" s="8" t="s">
        <v>2686</v>
      </c>
      <c r="E733" s="9">
        <v>579.8</v>
      </c>
      <c r="F733" s="8" t="s">
        <v>15</v>
      </c>
    </row>
    <row r="734" ht="15" customHeight="1" spans="1:6">
      <c r="A734" s="8">
        <v>731</v>
      </c>
      <c r="B734" s="8" t="s">
        <v>58</v>
      </c>
      <c r="C734" s="8" t="s">
        <v>3437</v>
      </c>
      <c r="D734" s="8" t="s">
        <v>2686</v>
      </c>
      <c r="E734" s="9">
        <v>579.8</v>
      </c>
      <c r="F734" s="8" t="s">
        <v>68</v>
      </c>
    </row>
    <row r="735" ht="15" customHeight="1" spans="1:6">
      <c r="A735" s="8">
        <v>732</v>
      </c>
      <c r="B735" s="8" t="s">
        <v>58</v>
      </c>
      <c r="C735" s="8" t="s">
        <v>3438</v>
      </c>
      <c r="D735" s="8" t="s">
        <v>2686</v>
      </c>
      <c r="E735" s="9">
        <v>619.8</v>
      </c>
      <c r="F735" s="8" t="s">
        <v>102</v>
      </c>
    </row>
    <row r="736" ht="15" customHeight="1" spans="1:6">
      <c r="A736" s="8">
        <v>733</v>
      </c>
      <c r="B736" s="8" t="s">
        <v>58</v>
      </c>
      <c r="C736" s="8" t="s">
        <v>3439</v>
      </c>
      <c r="D736" s="8" t="s">
        <v>2686</v>
      </c>
      <c r="E736" s="9">
        <v>459.8</v>
      </c>
      <c r="F736" s="8" t="s">
        <v>28</v>
      </c>
    </row>
    <row r="737" ht="15" customHeight="1" spans="1:6">
      <c r="A737" s="8">
        <v>734</v>
      </c>
      <c r="B737" s="8" t="s">
        <v>58</v>
      </c>
      <c r="C737" s="8" t="s">
        <v>3440</v>
      </c>
      <c r="D737" s="8" t="s">
        <v>2706</v>
      </c>
      <c r="E737" s="9">
        <v>560</v>
      </c>
      <c r="F737" s="8" t="s">
        <v>15</v>
      </c>
    </row>
    <row r="738" ht="15" customHeight="1" spans="1:6">
      <c r="A738" s="8">
        <v>735</v>
      </c>
      <c r="B738" s="8" t="s">
        <v>58</v>
      </c>
      <c r="C738" s="8" t="s">
        <v>3441</v>
      </c>
      <c r="D738" s="8" t="s">
        <v>2706</v>
      </c>
      <c r="E738" s="9">
        <v>560</v>
      </c>
      <c r="F738" s="8" t="s">
        <v>68</v>
      </c>
    </row>
    <row r="739" ht="15" customHeight="1" spans="1:6">
      <c r="A739" s="8">
        <v>736</v>
      </c>
      <c r="B739" s="8" t="s">
        <v>58</v>
      </c>
      <c r="C739" s="8" t="s">
        <v>3442</v>
      </c>
      <c r="D739" s="8" t="s">
        <v>2706</v>
      </c>
      <c r="E739" s="9">
        <v>560</v>
      </c>
      <c r="F739" s="8" t="s">
        <v>102</v>
      </c>
    </row>
    <row r="740" ht="15" customHeight="1" spans="1:6">
      <c r="A740" s="8">
        <v>737</v>
      </c>
      <c r="B740" s="8" t="s">
        <v>58</v>
      </c>
      <c r="C740" s="8" t="s">
        <v>3443</v>
      </c>
      <c r="D740" s="8" t="s">
        <v>2783</v>
      </c>
      <c r="E740" s="9">
        <v>1700</v>
      </c>
      <c r="F740" s="8" t="s">
        <v>15</v>
      </c>
    </row>
    <row r="741" ht="15" customHeight="1" spans="1:6">
      <c r="A741" s="8">
        <v>738</v>
      </c>
      <c r="B741" s="8" t="s">
        <v>58</v>
      </c>
      <c r="C741" s="8" t="s">
        <v>3444</v>
      </c>
      <c r="D741" s="8" t="s">
        <v>2686</v>
      </c>
      <c r="E741" s="9">
        <v>123.6</v>
      </c>
      <c r="F741" s="8" t="s">
        <v>624</v>
      </c>
    </row>
    <row r="742" ht="15" customHeight="1" spans="1:6">
      <c r="A742" s="8">
        <v>739</v>
      </c>
      <c r="B742" s="8" t="s">
        <v>8</v>
      </c>
      <c r="C742" s="8" t="s">
        <v>3445</v>
      </c>
      <c r="D742" s="8" t="s">
        <v>2783</v>
      </c>
      <c r="E742" s="9">
        <v>1700</v>
      </c>
      <c r="F742" s="8" t="s">
        <v>15</v>
      </c>
    </row>
    <row r="743" ht="15" customHeight="1" spans="1:6">
      <c r="A743" s="8">
        <v>740</v>
      </c>
      <c r="B743" s="8" t="s">
        <v>58</v>
      </c>
      <c r="C743" s="8" t="s">
        <v>3446</v>
      </c>
      <c r="D743" s="8" t="s">
        <v>2680</v>
      </c>
      <c r="E743" s="9">
        <v>150</v>
      </c>
      <c r="F743" s="8" t="s">
        <v>22</v>
      </c>
    </row>
    <row r="744" ht="15" customHeight="1" spans="1:6">
      <c r="A744" s="8">
        <v>741</v>
      </c>
      <c r="B744" s="8" t="s">
        <v>58</v>
      </c>
      <c r="C744" s="8" t="s">
        <v>3447</v>
      </c>
      <c r="D744" s="8" t="s">
        <v>2772</v>
      </c>
      <c r="E744" s="9">
        <v>924.8</v>
      </c>
      <c r="F744" s="8" t="s">
        <v>15</v>
      </c>
    </row>
    <row r="745" ht="15" customHeight="1" spans="1:6">
      <c r="A745" s="8">
        <v>742</v>
      </c>
      <c r="B745" s="8" t="s">
        <v>58</v>
      </c>
      <c r="C745" s="8" t="s">
        <v>3448</v>
      </c>
      <c r="D745" s="8" t="s">
        <v>2772</v>
      </c>
      <c r="E745" s="9">
        <v>282.15</v>
      </c>
      <c r="F745" s="8" t="s">
        <v>150</v>
      </c>
    </row>
    <row r="746" ht="15" customHeight="1" spans="1:6">
      <c r="A746" s="8">
        <v>743</v>
      </c>
      <c r="B746" s="8" t="s">
        <v>58</v>
      </c>
      <c r="C746" s="8" t="s">
        <v>3449</v>
      </c>
      <c r="D746" s="8" t="s">
        <v>3022</v>
      </c>
      <c r="E746" s="9">
        <v>499.8</v>
      </c>
      <c r="F746" s="8" t="s">
        <v>15</v>
      </c>
    </row>
    <row r="747" ht="15" customHeight="1" spans="1:6">
      <c r="A747" s="8">
        <v>744</v>
      </c>
      <c r="B747" s="8" t="s">
        <v>58</v>
      </c>
      <c r="C747" s="8" t="s">
        <v>3450</v>
      </c>
      <c r="D747" s="8" t="s">
        <v>3022</v>
      </c>
      <c r="E747" s="9">
        <v>379.8</v>
      </c>
      <c r="F747" s="8" t="s">
        <v>68</v>
      </c>
    </row>
    <row r="748" ht="15" customHeight="1" spans="1:6">
      <c r="A748" s="8">
        <v>745</v>
      </c>
      <c r="B748" s="8" t="s">
        <v>58</v>
      </c>
      <c r="C748" s="8" t="s">
        <v>3451</v>
      </c>
      <c r="D748" s="8" t="s">
        <v>3022</v>
      </c>
      <c r="E748" s="9">
        <v>379.8</v>
      </c>
      <c r="F748" s="8" t="s">
        <v>102</v>
      </c>
    </row>
    <row r="749" ht="15" customHeight="1" spans="1:6">
      <c r="A749" s="8">
        <v>746</v>
      </c>
      <c r="B749" s="8" t="s">
        <v>58</v>
      </c>
      <c r="C749" s="8" t="s">
        <v>3452</v>
      </c>
      <c r="D749" s="8" t="s">
        <v>2756</v>
      </c>
      <c r="E749" s="9">
        <v>875</v>
      </c>
      <c r="F749" s="8" t="s">
        <v>17</v>
      </c>
    </row>
    <row r="750" ht="15" customHeight="1" spans="1:6">
      <c r="A750" s="8">
        <v>747</v>
      </c>
      <c r="B750" s="8" t="s">
        <v>58</v>
      </c>
      <c r="C750" s="8" t="s">
        <v>3453</v>
      </c>
      <c r="D750" s="8" t="s">
        <v>2680</v>
      </c>
      <c r="E750" s="9">
        <v>700</v>
      </c>
      <c r="F750" s="8" t="s">
        <v>22</v>
      </c>
    </row>
    <row r="751" ht="15" customHeight="1" spans="1:6">
      <c r="A751" s="8">
        <v>748</v>
      </c>
      <c r="B751" s="8" t="s">
        <v>58</v>
      </c>
      <c r="C751" s="8" t="s">
        <v>3454</v>
      </c>
      <c r="D751" s="8" t="s">
        <v>2700</v>
      </c>
      <c r="E751" s="9">
        <v>580</v>
      </c>
      <c r="F751" s="8" t="s">
        <v>102</v>
      </c>
    </row>
    <row r="752" ht="15" customHeight="1" spans="1:6">
      <c r="A752" s="8">
        <v>749</v>
      </c>
      <c r="B752" s="8" t="s">
        <v>58</v>
      </c>
      <c r="C752" s="8" t="s">
        <v>3455</v>
      </c>
      <c r="D752" s="8" t="s">
        <v>2680</v>
      </c>
      <c r="E752" s="9">
        <v>500</v>
      </c>
      <c r="F752" s="8" t="s">
        <v>11</v>
      </c>
    </row>
    <row r="753" ht="15" customHeight="1" spans="1:6">
      <c r="A753" s="8">
        <v>750</v>
      </c>
      <c r="B753" s="8" t="s">
        <v>58</v>
      </c>
      <c r="C753" s="8" t="s">
        <v>3456</v>
      </c>
      <c r="D753" s="8" t="s">
        <v>2772</v>
      </c>
      <c r="E753" s="9">
        <v>664.8</v>
      </c>
      <c r="F753" s="8" t="s">
        <v>17</v>
      </c>
    </row>
    <row r="754" ht="15" customHeight="1" spans="1:6">
      <c r="A754" s="8">
        <v>751</v>
      </c>
      <c r="B754" s="8" t="s">
        <v>58</v>
      </c>
      <c r="C754" s="8" t="s">
        <v>3457</v>
      </c>
      <c r="D754" s="8" t="s">
        <v>2746</v>
      </c>
      <c r="E754" s="9">
        <v>1020</v>
      </c>
      <c r="F754" s="8" t="s">
        <v>22</v>
      </c>
    </row>
    <row r="755" ht="15" customHeight="1" spans="1:6">
      <c r="A755" s="8">
        <v>752</v>
      </c>
      <c r="B755" s="8" t="s">
        <v>58</v>
      </c>
      <c r="C755" s="8" t="s">
        <v>3458</v>
      </c>
      <c r="D755" s="8" t="s">
        <v>2700</v>
      </c>
      <c r="E755" s="9">
        <v>1500</v>
      </c>
      <c r="F755" s="8" t="s">
        <v>17</v>
      </c>
    </row>
    <row r="756" ht="15" customHeight="1" spans="1:6">
      <c r="A756" s="8">
        <v>753</v>
      </c>
      <c r="B756" s="8" t="s">
        <v>58</v>
      </c>
      <c r="C756" s="8" t="s">
        <v>3459</v>
      </c>
      <c r="D756" s="8" t="s">
        <v>2700</v>
      </c>
      <c r="E756" s="9">
        <v>900</v>
      </c>
      <c r="F756" s="8" t="s">
        <v>11</v>
      </c>
    </row>
    <row r="757" ht="15" customHeight="1" spans="1:6">
      <c r="A757" s="8">
        <v>754</v>
      </c>
      <c r="B757" s="8" t="s">
        <v>58</v>
      </c>
      <c r="C757" s="8" t="s">
        <v>3460</v>
      </c>
      <c r="D757" s="8" t="s">
        <v>2700</v>
      </c>
      <c r="E757" s="9">
        <v>599.8</v>
      </c>
      <c r="F757" s="8" t="s">
        <v>15</v>
      </c>
    </row>
    <row r="758" ht="15" customHeight="1" spans="1:6">
      <c r="A758" s="8">
        <v>755</v>
      </c>
      <c r="B758" s="8" t="s">
        <v>58</v>
      </c>
      <c r="C758" s="8" t="s">
        <v>3461</v>
      </c>
      <c r="D758" s="8" t="s">
        <v>2700</v>
      </c>
      <c r="E758" s="9">
        <v>599.8</v>
      </c>
      <c r="F758" s="8" t="s">
        <v>68</v>
      </c>
    </row>
    <row r="759" ht="15" customHeight="1" spans="1:6">
      <c r="A759" s="8">
        <v>756</v>
      </c>
      <c r="B759" s="8" t="s">
        <v>58</v>
      </c>
      <c r="C759" s="8" t="s">
        <v>3462</v>
      </c>
      <c r="D759" s="8" t="s">
        <v>2700</v>
      </c>
      <c r="E759" s="9">
        <v>1275</v>
      </c>
      <c r="F759" s="8" t="s">
        <v>102</v>
      </c>
    </row>
    <row r="760" ht="15" customHeight="1" spans="1:6">
      <c r="A760" s="8">
        <v>757</v>
      </c>
      <c r="B760" s="8" t="s">
        <v>58</v>
      </c>
      <c r="C760" s="8" t="s">
        <v>3463</v>
      </c>
      <c r="D760" s="8" t="s">
        <v>2700</v>
      </c>
      <c r="E760" s="9">
        <v>500</v>
      </c>
      <c r="F760" s="8" t="s">
        <v>42</v>
      </c>
    </row>
    <row r="761" ht="15" customHeight="1" spans="1:6">
      <c r="A761" s="8">
        <v>758</v>
      </c>
      <c r="B761" s="8" t="s">
        <v>58</v>
      </c>
      <c r="C761" s="8" t="s">
        <v>3464</v>
      </c>
      <c r="D761" s="8" t="s">
        <v>2700</v>
      </c>
      <c r="E761" s="9">
        <v>225</v>
      </c>
      <c r="F761" s="8" t="s">
        <v>39</v>
      </c>
    </row>
    <row r="762" ht="15" customHeight="1" spans="1:6">
      <c r="A762" s="8">
        <v>759</v>
      </c>
      <c r="B762" s="8" t="s">
        <v>58</v>
      </c>
      <c r="C762" s="8" t="s">
        <v>3465</v>
      </c>
      <c r="D762" s="8" t="s">
        <v>2684</v>
      </c>
      <c r="E762" s="9">
        <v>1199.85</v>
      </c>
      <c r="F762" s="8" t="s">
        <v>15</v>
      </c>
    </row>
    <row r="763" ht="15" customHeight="1" spans="1:6">
      <c r="A763" s="8">
        <v>760</v>
      </c>
      <c r="B763" s="8" t="s">
        <v>58</v>
      </c>
      <c r="C763" s="8" t="s">
        <v>3466</v>
      </c>
      <c r="D763" s="8" t="s">
        <v>2746</v>
      </c>
      <c r="E763" s="9">
        <v>264.75</v>
      </c>
      <c r="F763" s="8" t="s">
        <v>150</v>
      </c>
    </row>
    <row r="764" ht="15" customHeight="1" spans="1:6">
      <c r="A764" s="8">
        <v>761</v>
      </c>
      <c r="B764" s="8" t="s">
        <v>58</v>
      </c>
      <c r="C764" s="8" t="s">
        <v>3467</v>
      </c>
      <c r="D764" s="8" t="s">
        <v>3066</v>
      </c>
      <c r="E764" s="9">
        <v>619.8</v>
      </c>
      <c r="F764" s="8" t="s">
        <v>68</v>
      </c>
    </row>
    <row r="765" ht="15" customHeight="1" spans="1:6">
      <c r="A765" s="8">
        <v>762</v>
      </c>
      <c r="B765" s="8" t="s">
        <v>58</v>
      </c>
      <c r="C765" s="8" t="s">
        <v>3468</v>
      </c>
      <c r="D765" s="8" t="s">
        <v>2686</v>
      </c>
      <c r="E765" s="9">
        <v>594.6</v>
      </c>
      <c r="F765" s="8" t="s">
        <v>15</v>
      </c>
    </row>
    <row r="766" ht="15" customHeight="1" spans="1:6">
      <c r="A766" s="8">
        <v>763</v>
      </c>
      <c r="B766" s="8" t="s">
        <v>58</v>
      </c>
      <c r="C766" s="8" t="s">
        <v>3469</v>
      </c>
      <c r="D766" s="8" t="s">
        <v>2700</v>
      </c>
      <c r="E766" s="9">
        <v>839.8</v>
      </c>
      <c r="F766" s="8" t="s">
        <v>165</v>
      </c>
    </row>
    <row r="767" ht="15" customHeight="1" spans="1:6">
      <c r="A767" s="8">
        <v>764</v>
      </c>
      <c r="B767" s="8" t="s">
        <v>58</v>
      </c>
      <c r="C767" s="8" t="s">
        <v>3470</v>
      </c>
      <c r="D767" s="8" t="s">
        <v>2700</v>
      </c>
      <c r="E767" s="9">
        <v>1719.8</v>
      </c>
      <c r="F767" s="8" t="s">
        <v>15</v>
      </c>
    </row>
    <row r="768" ht="15" customHeight="1" spans="1:6">
      <c r="A768" s="8">
        <v>765</v>
      </c>
      <c r="B768" s="8" t="s">
        <v>58</v>
      </c>
      <c r="C768" s="8" t="s">
        <v>3471</v>
      </c>
      <c r="D768" s="8" t="s">
        <v>2746</v>
      </c>
      <c r="E768" s="9">
        <v>659.85</v>
      </c>
      <c r="F768" s="8" t="s">
        <v>374</v>
      </c>
    </row>
    <row r="769" ht="15" customHeight="1" spans="1:6">
      <c r="A769" s="8">
        <v>766</v>
      </c>
      <c r="B769" s="8" t="s">
        <v>58</v>
      </c>
      <c r="C769" s="8" t="s">
        <v>3472</v>
      </c>
      <c r="D769" s="8" t="s">
        <v>2874</v>
      </c>
      <c r="E769" s="9">
        <v>699.8</v>
      </c>
      <c r="F769" s="8" t="s">
        <v>15</v>
      </c>
    </row>
    <row r="770" ht="15" customHeight="1" spans="1:6">
      <c r="A770" s="8">
        <v>767</v>
      </c>
      <c r="B770" s="8" t="s">
        <v>58</v>
      </c>
      <c r="C770" s="8" t="s">
        <v>3473</v>
      </c>
      <c r="D770" s="8" t="s">
        <v>2772</v>
      </c>
      <c r="E770" s="9">
        <v>278.85</v>
      </c>
      <c r="F770" s="8" t="s">
        <v>17</v>
      </c>
    </row>
    <row r="771" ht="15" customHeight="1" spans="1:6">
      <c r="A771" s="8">
        <v>768</v>
      </c>
      <c r="B771" s="8" t="s">
        <v>58</v>
      </c>
      <c r="C771" s="8" t="s">
        <v>3474</v>
      </c>
      <c r="D771" s="8" t="s">
        <v>2686</v>
      </c>
      <c r="E771" s="9">
        <v>209.85</v>
      </c>
      <c r="F771" s="8" t="s">
        <v>28</v>
      </c>
    </row>
    <row r="772" ht="15" customHeight="1" spans="1:6">
      <c r="A772" s="8">
        <v>769</v>
      </c>
      <c r="B772" s="8" t="s">
        <v>58</v>
      </c>
      <c r="C772" s="8" t="s">
        <v>3475</v>
      </c>
      <c r="D772" s="8" t="s">
        <v>2700</v>
      </c>
      <c r="E772" s="9">
        <v>270</v>
      </c>
      <c r="F772" s="8" t="s">
        <v>11</v>
      </c>
    </row>
    <row r="773" ht="15" customHeight="1" spans="1:6">
      <c r="A773" s="8">
        <v>770</v>
      </c>
      <c r="B773" s="8" t="s">
        <v>58</v>
      </c>
      <c r="C773" s="8" t="s">
        <v>3476</v>
      </c>
      <c r="D773" s="8" t="s">
        <v>2686</v>
      </c>
      <c r="E773" s="9">
        <v>859.8</v>
      </c>
      <c r="F773" s="8" t="s">
        <v>17</v>
      </c>
    </row>
    <row r="774" ht="15" customHeight="1" spans="1:6">
      <c r="A774" s="8">
        <v>771</v>
      </c>
      <c r="B774" s="8" t="s">
        <v>58</v>
      </c>
      <c r="C774" s="8" t="s">
        <v>3477</v>
      </c>
      <c r="D774" s="8" t="s">
        <v>2686</v>
      </c>
      <c r="E774" s="9">
        <v>919.8</v>
      </c>
      <c r="F774" s="8" t="s">
        <v>42</v>
      </c>
    </row>
    <row r="775" ht="15" customHeight="1" spans="1:6">
      <c r="A775" s="8">
        <v>772</v>
      </c>
      <c r="B775" s="8" t="s">
        <v>58</v>
      </c>
      <c r="C775" s="8" t="s">
        <v>3478</v>
      </c>
      <c r="D775" s="8" t="s">
        <v>2684</v>
      </c>
      <c r="E775" s="9">
        <v>314.85</v>
      </c>
      <c r="F775" s="8" t="s">
        <v>28</v>
      </c>
    </row>
    <row r="776" ht="15" customHeight="1" spans="1:6">
      <c r="A776" s="8">
        <v>773</v>
      </c>
      <c r="B776" s="8" t="s">
        <v>58</v>
      </c>
      <c r="C776" s="8" t="s">
        <v>3479</v>
      </c>
      <c r="D776" s="8" t="s">
        <v>2686</v>
      </c>
      <c r="E776" s="9">
        <v>476.46</v>
      </c>
      <c r="F776" s="8" t="s">
        <v>28</v>
      </c>
    </row>
    <row r="777" ht="15" customHeight="1" spans="1:6">
      <c r="A777" s="8">
        <v>774</v>
      </c>
      <c r="B777" s="8" t="s">
        <v>58</v>
      </c>
      <c r="C777" s="8" t="s">
        <v>3480</v>
      </c>
      <c r="D777" s="8" t="s">
        <v>2686</v>
      </c>
      <c r="E777" s="9">
        <v>450</v>
      </c>
      <c r="F777" s="8" t="s">
        <v>39</v>
      </c>
    </row>
    <row r="778" ht="15" customHeight="1" spans="1:6">
      <c r="A778" s="8">
        <v>775</v>
      </c>
      <c r="B778" s="8" t="s">
        <v>58</v>
      </c>
      <c r="C778" s="8" t="s">
        <v>3481</v>
      </c>
      <c r="D778" s="8" t="s">
        <v>2783</v>
      </c>
      <c r="E778" s="9">
        <v>847.05</v>
      </c>
      <c r="F778" s="8" t="s">
        <v>15</v>
      </c>
    </row>
    <row r="779" ht="15" customHeight="1" spans="1:6">
      <c r="A779" s="8">
        <v>776</v>
      </c>
      <c r="B779" s="8" t="s">
        <v>58</v>
      </c>
      <c r="C779" s="8" t="s">
        <v>3482</v>
      </c>
      <c r="D779" s="8" t="s">
        <v>3022</v>
      </c>
      <c r="E779" s="9">
        <v>459.8</v>
      </c>
      <c r="F779" s="8" t="s">
        <v>15</v>
      </c>
    </row>
    <row r="780" ht="15" customHeight="1" spans="1:6">
      <c r="A780" s="8">
        <v>777</v>
      </c>
      <c r="B780" s="8" t="s">
        <v>58</v>
      </c>
      <c r="C780" s="8" t="s">
        <v>3483</v>
      </c>
      <c r="D780" s="8" t="s">
        <v>3022</v>
      </c>
      <c r="E780" s="9">
        <v>459.8</v>
      </c>
      <c r="F780" s="8" t="s">
        <v>68</v>
      </c>
    </row>
    <row r="781" ht="15" customHeight="1" spans="1:6">
      <c r="A781" s="8">
        <v>778</v>
      </c>
      <c r="B781" s="8" t="s">
        <v>58</v>
      </c>
      <c r="C781" s="8" t="s">
        <v>3484</v>
      </c>
      <c r="D781" s="8" t="s">
        <v>3022</v>
      </c>
      <c r="E781" s="9">
        <v>1179.8</v>
      </c>
      <c r="F781" s="8" t="s">
        <v>102</v>
      </c>
    </row>
    <row r="782" ht="15" customHeight="1" spans="1:6">
      <c r="A782" s="8">
        <v>779</v>
      </c>
      <c r="B782" s="8" t="s">
        <v>58</v>
      </c>
      <c r="C782" s="8" t="s">
        <v>3485</v>
      </c>
      <c r="D782" s="8" t="s">
        <v>3022</v>
      </c>
      <c r="E782" s="9">
        <v>449.85</v>
      </c>
      <c r="F782" s="8" t="s">
        <v>374</v>
      </c>
    </row>
    <row r="783" ht="15" customHeight="1" spans="1:6">
      <c r="A783" s="8">
        <v>780</v>
      </c>
      <c r="B783" s="8" t="s">
        <v>58</v>
      </c>
      <c r="C783" s="8" t="s">
        <v>3486</v>
      </c>
      <c r="D783" s="8" t="s">
        <v>2882</v>
      </c>
      <c r="E783" s="9">
        <v>558</v>
      </c>
      <c r="F783" s="8" t="s">
        <v>68</v>
      </c>
    </row>
    <row r="784" ht="15" customHeight="1" spans="1:6">
      <c r="A784" s="8">
        <v>781</v>
      </c>
      <c r="B784" s="8" t="s">
        <v>58</v>
      </c>
      <c r="C784" s="8" t="s">
        <v>3487</v>
      </c>
      <c r="D784" s="8" t="s">
        <v>2732</v>
      </c>
      <c r="E784" s="9">
        <v>439.8</v>
      </c>
      <c r="F784" s="8" t="s">
        <v>15</v>
      </c>
    </row>
    <row r="785" ht="15" customHeight="1" spans="1:6">
      <c r="A785" s="8">
        <v>782</v>
      </c>
      <c r="B785" s="8" t="s">
        <v>58</v>
      </c>
      <c r="C785" s="8" t="s">
        <v>3488</v>
      </c>
      <c r="D785" s="8" t="s">
        <v>2882</v>
      </c>
      <c r="E785" s="9">
        <v>558</v>
      </c>
      <c r="F785" s="8" t="s">
        <v>15</v>
      </c>
    </row>
    <row r="786" ht="15" customHeight="1" spans="1:6">
      <c r="A786" s="8">
        <v>783</v>
      </c>
      <c r="B786" s="8" t="s">
        <v>58</v>
      </c>
      <c r="C786" s="8" t="s">
        <v>3489</v>
      </c>
      <c r="D786" s="8" t="s">
        <v>2700</v>
      </c>
      <c r="E786" s="9">
        <v>1040</v>
      </c>
      <c r="F786" s="8" t="s">
        <v>165</v>
      </c>
    </row>
    <row r="787" ht="15" customHeight="1" spans="1:6">
      <c r="A787" s="8">
        <v>784</v>
      </c>
      <c r="B787" s="8" t="s">
        <v>58</v>
      </c>
      <c r="C787" s="8" t="s">
        <v>3490</v>
      </c>
      <c r="D787" s="8" t="s">
        <v>2700</v>
      </c>
      <c r="E787" s="9">
        <v>450</v>
      </c>
      <c r="F787" s="8" t="s">
        <v>11</v>
      </c>
    </row>
    <row r="788" ht="15" customHeight="1" spans="1:6">
      <c r="A788" s="8">
        <v>785</v>
      </c>
      <c r="B788" s="8" t="s">
        <v>58</v>
      </c>
      <c r="C788" s="8" t="s">
        <v>3491</v>
      </c>
      <c r="D788" s="8" t="s">
        <v>3022</v>
      </c>
      <c r="E788" s="9">
        <v>499.8</v>
      </c>
      <c r="F788" s="8" t="s">
        <v>15</v>
      </c>
    </row>
    <row r="789" ht="15" customHeight="1" spans="1:6">
      <c r="A789" s="8">
        <v>786</v>
      </c>
      <c r="B789" s="8" t="s">
        <v>58</v>
      </c>
      <c r="C789" s="8" t="s">
        <v>3492</v>
      </c>
      <c r="D789" s="8" t="s">
        <v>3022</v>
      </c>
      <c r="E789" s="9">
        <v>459.8</v>
      </c>
      <c r="F789" s="8" t="s">
        <v>68</v>
      </c>
    </row>
    <row r="790" ht="15" customHeight="1" spans="1:6">
      <c r="A790" s="8">
        <v>787</v>
      </c>
      <c r="B790" s="8" t="s">
        <v>58</v>
      </c>
      <c r="C790" s="8" t="s">
        <v>3493</v>
      </c>
      <c r="D790" s="8" t="s">
        <v>2700</v>
      </c>
      <c r="E790" s="9">
        <v>690</v>
      </c>
      <c r="F790" s="8" t="s">
        <v>15</v>
      </c>
    </row>
    <row r="791" ht="15" customHeight="1" spans="1:6">
      <c r="A791" s="8">
        <v>788</v>
      </c>
      <c r="B791" s="8" t="s">
        <v>58</v>
      </c>
      <c r="C791" s="8" t="s">
        <v>3494</v>
      </c>
      <c r="D791" s="8" t="s">
        <v>2874</v>
      </c>
      <c r="E791" s="9">
        <v>1679.8</v>
      </c>
      <c r="F791" s="8" t="s">
        <v>68</v>
      </c>
    </row>
    <row r="792" spans="1:6">
      <c r="A792" s="8">
        <v>789</v>
      </c>
      <c r="B792" s="8" t="s">
        <v>58</v>
      </c>
      <c r="C792" s="8" t="s">
        <v>3495</v>
      </c>
      <c r="D792" s="8" t="s">
        <v>2746</v>
      </c>
      <c r="E792" s="9">
        <v>700</v>
      </c>
      <c r="F792" s="8" t="s">
        <v>11</v>
      </c>
    </row>
    <row r="793" spans="1:6">
      <c r="A793" s="8">
        <v>790</v>
      </c>
      <c r="B793" s="8" t="s">
        <v>58</v>
      </c>
      <c r="C793" s="8" t="s">
        <v>3496</v>
      </c>
      <c r="D793" s="8" t="s">
        <v>2686</v>
      </c>
      <c r="E793" s="9">
        <v>350</v>
      </c>
      <c r="F793" s="8" t="s">
        <v>28</v>
      </c>
    </row>
    <row r="794" spans="1:6">
      <c r="A794" s="8">
        <v>791</v>
      </c>
      <c r="B794" s="8" t="s">
        <v>58</v>
      </c>
      <c r="C794" s="8" t="s">
        <v>3497</v>
      </c>
      <c r="D794" s="8" t="s">
        <v>2686</v>
      </c>
      <c r="E794" s="9">
        <v>269.85</v>
      </c>
      <c r="F794" s="8" t="s">
        <v>17</v>
      </c>
    </row>
    <row r="795" spans="1:6">
      <c r="A795" s="8">
        <v>792</v>
      </c>
      <c r="B795" s="8" t="s">
        <v>58</v>
      </c>
      <c r="C795" s="8" t="s">
        <v>3498</v>
      </c>
      <c r="D795" s="8" t="s">
        <v>2772</v>
      </c>
      <c r="E795" s="9">
        <v>211.8</v>
      </c>
      <c r="F795" s="8" t="s">
        <v>22</v>
      </c>
    </row>
    <row r="796" spans="1:6">
      <c r="A796" s="8">
        <v>793</v>
      </c>
      <c r="B796" s="8" t="s">
        <v>58</v>
      </c>
      <c r="C796" s="8" t="s">
        <v>3499</v>
      </c>
      <c r="D796" s="8" t="s">
        <v>2686</v>
      </c>
      <c r="E796" s="9">
        <v>219.8</v>
      </c>
      <c r="F796" s="8" t="s">
        <v>11</v>
      </c>
    </row>
    <row r="797" spans="1:6">
      <c r="A797" s="8">
        <v>794</v>
      </c>
      <c r="B797" s="8" t="s">
        <v>58</v>
      </c>
      <c r="C797" s="8" t="s">
        <v>3500</v>
      </c>
      <c r="D797" s="8" t="s">
        <v>2686</v>
      </c>
      <c r="E797" s="9">
        <v>150</v>
      </c>
      <c r="F797" s="8" t="s">
        <v>11</v>
      </c>
    </row>
    <row r="798" spans="1:6">
      <c r="A798" s="8">
        <v>795</v>
      </c>
      <c r="B798" s="8" t="s">
        <v>58</v>
      </c>
      <c r="C798" s="8" t="s">
        <v>3501</v>
      </c>
      <c r="D798" s="8" t="s">
        <v>2732</v>
      </c>
      <c r="E798" s="9">
        <v>439.8</v>
      </c>
      <c r="F798" s="8" t="s">
        <v>15</v>
      </c>
    </row>
    <row r="799" spans="1:6">
      <c r="A799" s="8">
        <v>796</v>
      </c>
      <c r="B799" s="8" t="s">
        <v>58</v>
      </c>
      <c r="C799" s="8" t="s">
        <v>3502</v>
      </c>
      <c r="D799" s="8" t="s">
        <v>2680</v>
      </c>
      <c r="E799" s="9">
        <v>1045</v>
      </c>
      <c r="F799" s="8" t="s">
        <v>28</v>
      </c>
    </row>
    <row r="800" spans="1:6">
      <c r="A800" s="8">
        <v>797</v>
      </c>
      <c r="B800" s="8" t="s">
        <v>58</v>
      </c>
      <c r="C800" s="8" t="s">
        <v>3503</v>
      </c>
      <c r="D800" s="8" t="s">
        <v>2686</v>
      </c>
      <c r="E800" s="9">
        <v>739.8</v>
      </c>
      <c r="F800" s="8" t="s">
        <v>15</v>
      </c>
    </row>
    <row r="801" spans="1:6">
      <c r="A801" s="8">
        <v>798</v>
      </c>
      <c r="B801" s="8" t="s">
        <v>58</v>
      </c>
      <c r="C801" s="8" t="s">
        <v>3504</v>
      </c>
      <c r="D801" s="8" t="s">
        <v>2686</v>
      </c>
      <c r="E801" s="9">
        <v>479.8</v>
      </c>
      <c r="F801" s="8" t="s">
        <v>68</v>
      </c>
    </row>
    <row r="802" spans="1:6">
      <c r="A802" s="8">
        <v>799</v>
      </c>
      <c r="B802" s="8" t="s">
        <v>58</v>
      </c>
      <c r="C802" s="8" t="s">
        <v>3505</v>
      </c>
      <c r="D802" s="8" t="s">
        <v>2686</v>
      </c>
      <c r="E802" s="9">
        <v>1899.8</v>
      </c>
      <c r="F802" s="8" t="s">
        <v>102</v>
      </c>
    </row>
    <row r="803" spans="1:6">
      <c r="A803" s="8">
        <v>800</v>
      </c>
      <c r="B803" s="8" t="s">
        <v>58</v>
      </c>
      <c r="C803" s="8" t="s">
        <v>3506</v>
      </c>
      <c r="D803" s="8" t="s">
        <v>2686</v>
      </c>
      <c r="E803" s="9">
        <v>759.8</v>
      </c>
      <c r="F803" s="8" t="s">
        <v>11</v>
      </c>
    </row>
    <row r="804" spans="1:6">
      <c r="A804" s="8">
        <v>801</v>
      </c>
      <c r="B804" s="8" t="s">
        <v>58</v>
      </c>
      <c r="C804" s="8" t="s">
        <v>3507</v>
      </c>
      <c r="D804" s="8" t="s">
        <v>2686</v>
      </c>
      <c r="E804" s="9">
        <v>1299.8</v>
      </c>
      <c r="F804" s="8" t="s">
        <v>22</v>
      </c>
    </row>
    <row r="805" spans="1:6">
      <c r="A805" s="8">
        <v>802</v>
      </c>
      <c r="B805" s="8" t="s">
        <v>58</v>
      </c>
      <c r="C805" s="8" t="s">
        <v>3508</v>
      </c>
      <c r="D805" s="8" t="s">
        <v>2686</v>
      </c>
      <c r="E805" s="9">
        <v>120</v>
      </c>
      <c r="F805" s="8" t="s">
        <v>624</v>
      </c>
    </row>
    <row r="806" spans="1:6">
      <c r="A806" s="8">
        <v>803</v>
      </c>
      <c r="B806" s="8" t="s">
        <v>58</v>
      </c>
      <c r="C806" s="8" t="s">
        <v>3509</v>
      </c>
      <c r="D806" s="8" t="s">
        <v>2684</v>
      </c>
      <c r="E806" s="9">
        <v>179.8</v>
      </c>
      <c r="F806" s="8" t="s">
        <v>624</v>
      </c>
    </row>
    <row r="807" spans="1:6">
      <c r="A807" s="8">
        <v>804</v>
      </c>
      <c r="B807" s="8" t="s">
        <v>58</v>
      </c>
      <c r="C807" s="8" t="s">
        <v>3510</v>
      </c>
      <c r="D807" s="8" t="s">
        <v>2686</v>
      </c>
      <c r="E807" s="9">
        <v>101.2</v>
      </c>
      <c r="F807" s="8" t="s">
        <v>1510</v>
      </c>
    </row>
    <row r="808" spans="1:6">
      <c r="A808" s="8">
        <v>805</v>
      </c>
      <c r="B808" s="8" t="s">
        <v>58</v>
      </c>
      <c r="C808" s="8" t="s">
        <v>3511</v>
      </c>
      <c r="D808" s="8" t="s">
        <v>3022</v>
      </c>
      <c r="E808" s="9">
        <v>499.8</v>
      </c>
      <c r="F808" s="8" t="s">
        <v>15</v>
      </c>
    </row>
    <row r="809" spans="1:6">
      <c r="A809" s="8">
        <v>806</v>
      </c>
      <c r="B809" s="8" t="s">
        <v>58</v>
      </c>
      <c r="C809" s="8" t="s">
        <v>3512</v>
      </c>
      <c r="D809" s="8" t="s">
        <v>2680</v>
      </c>
      <c r="E809" s="9">
        <v>282.15</v>
      </c>
      <c r="F809" s="8" t="s">
        <v>17</v>
      </c>
    </row>
    <row r="810" spans="1:6">
      <c r="A810" s="8">
        <v>807</v>
      </c>
      <c r="B810" s="8" t="s">
        <v>58</v>
      </c>
      <c r="C810" s="8" t="s">
        <v>3513</v>
      </c>
      <c r="D810" s="8" t="s">
        <v>2732</v>
      </c>
      <c r="E810" s="9">
        <v>387</v>
      </c>
      <c r="F810" s="8" t="s">
        <v>17</v>
      </c>
    </row>
    <row r="811" spans="1:6">
      <c r="A811" s="8">
        <v>808</v>
      </c>
      <c r="B811" s="8" t="s">
        <v>58</v>
      </c>
      <c r="C811" s="8" t="s">
        <v>3514</v>
      </c>
      <c r="D811" s="8" t="s">
        <v>2983</v>
      </c>
      <c r="E811" s="9">
        <v>2000</v>
      </c>
      <c r="F811" s="8" t="s">
        <v>17</v>
      </c>
    </row>
    <row r="812" spans="1:6">
      <c r="A812" s="8">
        <v>809</v>
      </c>
      <c r="B812" s="8" t="s">
        <v>58</v>
      </c>
      <c r="C812" s="8" t="s">
        <v>3515</v>
      </c>
      <c r="D812" s="8" t="s">
        <v>2983</v>
      </c>
      <c r="E812" s="9">
        <v>599.85</v>
      </c>
      <c r="F812" s="8" t="s">
        <v>28</v>
      </c>
    </row>
    <row r="813" spans="1:6">
      <c r="A813" s="8">
        <v>810</v>
      </c>
      <c r="B813" s="8" t="s">
        <v>58</v>
      </c>
      <c r="C813" s="8" t="s">
        <v>3516</v>
      </c>
      <c r="D813" s="8" t="s">
        <v>2983</v>
      </c>
      <c r="E813" s="9">
        <v>599.85</v>
      </c>
      <c r="F813" s="8" t="s">
        <v>165</v>
      </c>
    </row>
    <row r="814" spans="1:6">
      <c r="A814" s="8">
        <v>811</v>
      </c>
      <c r="B814" s="8" t="s">
        <v>58</v>
      </c>
      <c r="C814" s="8" t="s">
        <v>3517</v>
      </c>
      <c r="D814" s="8" t="s">
        <v>2846</v>
      </c>
      <c r="E814" s="9">
        <v>1199.8</v>
      </c>
      <c r="F814" s="8" t="s">
        <v>15</v>
      </c>
    </row>
    <row r="815" spans="1:6">
      <c r="A815" s="8">
        <v>812</v>
      </c>
      <c r="B815" s="8" t="s">
        <v>58</v>
      </c>
      <c r="C815" s="8" t="s">
        <v>3518</v>
      </c>
      <c r="D815" s="8" t="s">
        <v>2686</v>
      </c>
      <c r="E815" s="9">
        <v>194.85</v>
      </c>
      <c r="F815" s="8" t="s">
        <v>22</v>
      </c>
    </row>
    <row r="816" spans="1:6">
      <c r="A816" s="8">
        <v>813</v>
      </c>
      <c r="B816" s="8" t="s">
        <v>58</v>
      </c>
      <c r="C816" s="8" t="s">
        <v>3519</v>
      </c>
      <c r="D816" s="8" t="s">
        <v>2686</v>
      </c>
      <c r="E816" s="9">
        <v>539.8</v>
      </c>
      <c r="F816" s="8" t="s">
        <v>11</v>
      </c>
    </row>
    <row r="817" spans="1:6">
      <c r="A817" s="8">
        <v>814</v>
      </c>
      <c r="B817" s="8" t="s">
        <v>58</v>
      </c>
      <c r="C817" s="8" t="s">
        <v>3520</v>
      </c>
      <c r="D817" s="8" t="s">
        <v>2686</v>
      </c>
      <c r="E817" s="9">
        <v>479.8</v>
      </c>
      <c r="F817" s="8" t="s">
        <v>15</v>
      </c>
    </row>
    <row r="818" spans="1:6">
      <c r="A818" s="8">
        <v>815</v>
      </c>
      <c r="B818" s="8" t="s">
        <v>58</v>
      </c>
      <c r="C818" s="8" t="s">
        <v>3521</v>
      </c>
      <c r="D818" s="8" t="s">
        <v>2686</v>
      </c>
      <c r="E818" s="9">
        <v>399.8</v>
      </c>
      <c r="F818" s="8" t="s">
        <v>42</v>
      </c>
    </row>
    <row r="819" spans="1:6">
      <c r="A819" s="8">
        <v>816</v>
      </c>
      <c r="B819" s="8" t="s">
        <v>58</v>
      </c>
      <c r="C819" s="8" t="s">
        <v>3522</v>
      </c>
      <c r="D819" s="8" t="s">
        <v>2686</v>
      </c>
      <c r="E819" s="9">
        <v>199.8</v>
      </c>
      <c r="F819" s="8" t="s">
        <v>39</v>
      </c>
    </row>
    <row r="820" spans="1:6">
      <c r="A820" s="8">
        <v>817</v>
      </c>
      <c r="B820" s="8" t="s">
        <v>58</v>
      </c>
      <c r="C820" s="8" t="s">
        <v>3523</v>
      </c>
      <c r="D820" s="8" t="s">
        <v>2686</v>
      </c>
      <c r="E820" s="9">
        <v>209.85</v>
      </c>
      <c r="F820" s="8" t="s">
        <v>28</v>
      </c>
    </row>
    <row r="821" spans="1:6">
      <c r="A821" s="8">
        <v>818</v>
      </c>
      <c r="B821" s="8" t="s">
        <v>58</v>
      </c>
      <c r="C821" s="8" t="s">
        <v>3524</v>
      </c>
      <c r="D821" s="8" t="s">
        <v>2756</v>
      </c>
      <c r="E821" s="9">
        <v>1140</v>
      </c>
      <c r="F821" s="8" t="s">
        <v>17</v>
      </c>
    </row>
    <row r="822" spans="1:6">
      <c r="A822" s="8">
        <v>819</v>
      </c>
      <c r="B822" s="8" t="s">
        <v>58</v>
      </c>
      <c r="C822" s="8" t="s">
        <v>3525</v>
      </c>
      <c r="D822" s="8" t="s">
        <v>2700</v>
      </c>
      <c r="E822" s="9">
        <v>1179.8</v>
      </c>
      <c r="F822" s="8" t="s">
        <v>17</v>
      </c>
    </row>
    <row r="823" spans="1:6">
      <c r="A823" s="8">
        <v>820</v>
      </c>
      <c r="B823" s="8" t="s">
        <v>58</v>
      </c>
      <c r="C823" s="8" t="s">
        <v>3526</v>
      </c>
      <c r="D823" s="8" t="s">
        <v>2700</v>
      </c>
      <c r="E823" s="9">
        <v>1259.8</v>
      </c>
      <c r="F823" s="8" t="s">
        <v>11</v>
      </c>
    </row>
    <row r="824" spans="1:6">
      <c r="A824" s="8">
        <v>821</v>
      </c>
      <c r="B824" s="8" t="s">
        <v>58</v>
      </c>
      <c r="C824" s="8" t="s">
        <v>3527</v>
      </c>
      <c r="D824" s="8" t="s">
        <v>2700</v>
      </c>
      <c r="E824" s="9">
        <v>700</v>
      </c>
      <c r="F824" s="8" t="s">
        <v>42</v>
      </c>
    </row>
    <row r="825" spans="1:6">
      <c r="A825" s="8">
        <v>822</v>
      </c>
      <c r="B825" s="8" t="s">
        <v>58</v>
      </c>
      <c r="C825" s="8" t="s">
        <v>3528</v>
      </c>
      <c r="D825" s="8" t="s">
        <v>2680</v>
      </c>
      <c r="E825" s="9">
        <v>1125</v>
      </c>
      <c r="F825" s="8" t="s">
        <v>17</v>
      </c>
    </row>
    <row r="826" spans="1:6">
      <c r="A826" s="8">
        <v>823</v>
      </c>
      <c r="B826" s="8" t="s">
        <v>58</v>
      </c>
      <c r="C826" s="8" t="s">
        <v>3529</v>
      </c>
      <c r="D826" s="8" t="s">
        <v>2680</v>
      </c>
      <c r="E826" s="9">
        <v>132.3</v>
      </c>
      <c r="F826" s="8" t="s">
        <v>150</v>
      </c>
    </row>
    <row r="827" spans="1:6">
      <c r="A827" s="8">
        <v>824</v>
      </c>
      <c r="B827" s="8" t="s">
        <v>58</v>
      </c>
      <c r="C827" s="8" t="s">
        <v>3530</v>
      </c>
      <c r="D827" s="8" t="s">
        <v>2882</v>
      </c>
      <c r="E827" s="9">
        <v>559.8</v>
      </c>
      <c r="F827" s="8" t="s">
        <v>15</v>
      </c>
    </row>
    <row r="828" spans="1:6">
      <c r="A828" s="8">
        <v>825</v>
      </c>
      <c r="B828" s="8" t="s">
        <v>58</v>
      </c>
      <c r="C828" s="8" t="s">
        <v>3531</v>
      </c>
      <c r="D828" s="8" t="s">
        <v>2680</v>
      </c>
      <c r="E828" s="9">
        <v>775</v>
      </c>
      <c r="F828" s="8" t="s">
        <v>11</v>
      </c>
    </row>
    <row r="829" spans="1:6">
      <c r="A829" s="8">
        <v>826</v>
      </c>
      <c r="B829" s="8" t="s">
        <v>58</v>
      </c>
      <c r="C829" s="8" t="s">
        <v>3532</v>
      </c>
      <c r="D829" s="8" t="s">
        <v>2882</v>
      </c>
      <c r="E829" s="9">
        <v>519.8</v>
      </c>
      <c r="F829" s="8" t="s">
        <v>15</v>
      </c>
    </row>
    <row r="830" spans="1:6">
      <c r="A830" s="8">
        <v>827</v>
      </c>
      <c r="B830" s="8" t="s">
        <v>58</v>
      </c>
      <c r="C830" s="8" t="s">
        <v>3533</v>
      </c>
      <c r="D830" s="8" t="s">
        <v>2882</v>
      </c>
      <c r="E830" s="9">
        <v>519.8</v>
      </c>
      <c r="F830" s="8" t="s">
        <v>68</v>
      </c>
    </row>
    <row r="831" spans="1:6">
      <c r="A831" s="8">
        <v>828</v>
      </c>
      <c r="B831" s="8" t="s">
        <v>58</v>
      </c>
      <c r="C831" s="8" t="s">
        <v>3534</v>
      </c>
      <c r="D831" s="8" t="s">
        <v>2882</v>
      </c>
      <c r="E831" s="9">
        <v>559.8</v>
      </c>
      <c r="F831" s="8" t="s">
        <v>102</v>
      </c>
    </row>
    <row r="832" spans="1:6">
      <c r="A832" s="8">
        <v>829</v>
      </c>
      <c r="B832" s="8" t="s">
        <v>58</v>
      </c>
      <c r="C832" s="8" t="s">
        <v>3535</v>
      </c>
      <c r="D832" s="8" t="s">
        <v>2986</v>
      </c>
      <c r="E832" s="9">
        <v>479.8</v>
      </c>
      <c r="F832" s="8" t="s">
        <v>68</v>
      </c>
    </row>
    <row r="833" spans="1:6">
      <c r="A833" s="8">
        <v>830</v>
      </c>
      <c r="B833" s="8" t="s">
        <v>58</v>
      </c>
      <c r="C833" s="8" t="s">
        <v>3536</v>
      </c>
      <c r="D833" s="8" t="s">
        <v>2690</v>
      </c>
      <c r="E833" s="9">
        <v>650</v>
      </c>
      <c r="F833" s="8" t="s">
        <v>15</v>
      </c>
    </row>
    <row r="834" spans="1:6">
      <c r="A834" s="8">
        <v>831</v>
      </c>
      <c r="B834" s="8" t="s">
        <v>58</v>
      </c>
      <c r="C834" s="8" t="s">
        <v>3537</v>
      </c>
      <c r="D834" s="8" t="s">
        <v>2690</v>
      </c>
      <c r="E834" s="9">
        <v>650</v>
      </c>
      <c r="F834" s="8" t="s">
        <v>68</v>
      </c>
    </row>
    <row r="835" spans="1:6">
      <c r="A835" s="8">
        <v>832</v>
      </c>
      <c r="B835" s="8" t="s">
        <v>58</v>
      </c>
      <c r="C835" s="8" t="s">
        <v>3538</v>
      </c>
      <c r="D835" s="8" t="s">
        <v>2690</v>
      </c>
      <c r="E835" s="9">
        <v>650</v>
      </c>
      <c r="F835" s="8" t="s">
        <v>102</v>
      </c>
    </row>
    <row r="836" spans="1:6">
      <c r="A836" s="8">
        <v>833</v>
      </c>
      <c r="B836" s="8" t="s">
        <v>58</v>
      </c>
      <c r="C836" s="8" t="s">
        <v>3539</v>
      </c>
      <c r="D836" s="8" t="s">
        <v>2846</v>
      </c>
      <c r="E836" s="9">
        <v>339.8</v>
      </c>
      <c r="F836" s="8" t="s">
        <v>102</v>
      </c>
    </row>
    <row r="837" spans="1:6">
      <c r="A837" s="8">
        <v>834</v>
      </c>
      <c r="B837" s="8" t="s">
        <v>58</v>
      </c>
      <c r="C837" s="8" t="s">
        <v>3540</v>
      </c>
      <c r="D837" s="8" t="s">
        <v>2706</v>
      </c>
      <c r="E837" s="9">
        <v>804.3</v>
      </c>
      <c r="F837" s="8" t="s">
        <v>102</v>
      </c>
    </row>
    <row r="838" spans="1:6">
      <c r="A838" s="8">
        <v>835</v>
      </c>
      <c r="B838" s="8" t="s">
        <v>8</v>
      </c>
      <c r="C838" s="8" t="s">
        <v>3541</v>
      </c>
      <c r="D838" s="8" t="s">
        <v>2768</v>
      </c>
      <c r="E838" s="9">
        <v>599.8</v>
      </c>
      <c r="F838" s="8" t="s">
        <v>15</v>
      </c>
    </row>
    <row r="839" spans="1:6">
      <c r="A839" s="8">
        <v>836</v>
      </c>
      <c r="B839" s="8" t="s">
        <v>8</v>
      </c>
      <c r="C839" s="8" t="s">
        <v>3542</v>
      </c>
      <c r="D839" s="8" t="s">
        <v>2768</v>
      </c>
      <c r="E839" s="9">
        <v>599.8</v>
      </c>
      <c r="F839" s="8" t="s">
        <v>68</v>
      </c>
    </row>
    <row r="840" spans="1:6">
      <c r="A840" s="8">
        <v>837</v>
      </c>
      <c r="B840" s="8" t="s">
        <v>8</v>
      </c>
      <c r="C840" s="8" t="s">
        <v>3543</v>
      </c>
      <c r="D840" s="8" t="s">
        <v>2768</v>
      </c>
      <c r="E840" s="9">
        <v>599.8</v>
      </c>
      <c r="F840" s="8" t="s">
        <v>102</v>
      </c>
    </row>
    <row r="841" spans="1:6">
      <c r="A841" s="8">
        <v>838</v>
      </c>
      <c r="B841" s="8" t="s">
        <v>8</v>
      </c>
      <c r="C841" s="8" t="s">
        <v>3544</v>
      </c>
      <c r="D841" s="8" t="s">
        <v>2768</v>
      </c>
      <c r="E841" s="9">
        <v>878</v>
      </c>
      <c r="F841" s="8" t="s">
        <v>17</v>
      </c>
    </row>
    <row r="842" spans="1:6">
      <c r="A842" s="8">
        <v>839</v>
      </c>
      <c r="B842" s="8" t="s">
        <v>8</v>
      </c>
      <c r="C842" s="8" t="s">
        <v>3545</v>
      </c>
      <c r="D842" s="8" t="s">
        <v>2768</v>
      </c>
      <c r="E842" s="9">
        <v>270</v>
      </c>
      <c r="F842" s="8" t="s">
        <v>11</v>
      </c>
    </row>
    <row r="843" spans="1:6">
      <c r="A843" s="8">
        <v>840</v>
      </c>
      <c r="B843" s="8" t="s">
        <v>8</v>
      </c>
      <c r="C843" s="8" t="s">
        <v>3546</v>
      </c>
      <c r="D843" s="8" t="s">
        <v>2768</v>
      </c>
      <c r="E843" s="9">
        <v>396</v>
      </c>
      <c r="F843" s="8" t="s">
        <v>42</v>
      </c>
    </row>
    <row r="844" spans="1:6">
      <c r="A844" s="8">
        <v>841</v>
      </c>
      <c r="B844" s="8" t="s">
        <v>58</v>
      </c>
      <c r="C844" s="8" t="s">
        <v>3547</v>
      </c>
      <c r="D844" s="8" t="s">
        <v>2706</v>
      </c>
      <c r="E844" s="9">
        <v>1190</v>
      </c>
      <c r="F844" s="8" t="s">
        <v>102</v>
      </c>
    </row>
    <row r="845" spans="1:6">
      <c r="A845" s="8">
        <v>842</v>
      </c>
      <c r="B845" s="8" t="s">
        <v>8</v>
      </c>
      <c r="C845" s="8" t="s">
        <v>3548</v>
      </c>
      <c r="D845" s="8" t="s">
        <v>2768</v>
      </c>
      <c r="E845" s="9">
        <v>279.8</v>
      </c>
      <c r="F845" s="8" t="s">
        <v>39</v>
      </c>
    </row>
    <row r="846" spans="1:6">
      <c r="A846" s="8">
        <v>843</v>
      </c>
      <c r="B846" s="8" t="s">
        <v>8</v>
      </c>
      <c r="C846" s="8" t="s">
        <v>3549</v>
      </c>
      <c r="D846" s="8" t="s">
        <v>2768</v>
      </c>
      <c r="E846" s="9">
        <v>495</v>
      </c>
      <c r="F846" s="8" t="s">
        <v>22</v>
      </c>
    </row>
    <row r="847" spans="1:6">
      <c r="A847" s="8">
        <v>844</v>
      </c>
      <c r="B847" s="8" t="s">
        <v>58</v>
      </c>
      <c r="C847" s="8" t="s">
        <v>3550</v>
      </c>
      <c r="D847" s="8" t="s">
        <v>2706</v>
      </c>
      <c r="E847" s="9">
        <v>754.3</v>
      </c>
      <c r="F847" s="8" t="s">
        <v>15</v>
      </c>
    </row>
    <row r="848" spans="1:6">
      <c r="A848" s="8">
        <v>845</v>
      </c>
      <c r="B848" s="8" t="s">
        <v>58</v>
      </c>
      <c r="C848" s="8" t="s">
        <v>3551</v>
      </c>
      <c r="D848" s="8" t="s">
        <v>2706</v>
      </c>
      <c r="E848" s="9">
        <v>754.3</v>
      </c>
      <c r="F848" s="8" t="s">
        <v>68</v>
      </c>
    </row>
    <row r="849" spans="1:6">
      <c r="A849" s="8">
        <v>846</v>
      </c>
      <c r="B849" s="8" t="s">
        <v>58</v>
      </c>
      <c r="C849" s="8" t="s">
        <v>3552</v>
      </c>
      <c r="D849" s="8" t="s">
        <v>2706</v>
      </c>
      <c r="E849" s="9">
        <v>754.3</v>
      </c>
      <c r="F849" s="8" t="s">
        <v>102</v>
      </c>
    </row>
    <row r="850" spans="1:6">
      <c r="A850" s="8">
        <v>847</v>
      </c>
      <c r="B850" s="8" t="s">
        <v>58</v>
      </c>
      <c r="C850" s="8" t="s">
        <v>3553</v>
      </c>
      <c r="D850" s="8" t="s">
        <v>2706</v>
      </c>
      <c r="E850" s="9">
        <v>1719.8</v>
      </c>
      <c r="F850" s="8" t="s">
        <v>15</v>
      </c>
    </row>
    <row r="851" spans="1:6">
      <c r="A851" s="8">
        <v>848</v>
      </c>
      <c r="B851" s="8" t="s">
        <v>8</v>
      </c>
      <c r="C851" s="8" t="s">
        <v>3554</v>
      </c>
      <c r="D851" s="8" t="s">
        <v>2768</v>
      </c>
      <c r="E851" s="9">
        <v>559.8</v>
      </c>
      <c r="F851" s="8" t="s">
        <v>15</v>
      </c>
    </row>
    <row r="852" spans="1:6">
      <c r="A852" s="8">
        <v>849</v>
      </c>
      <c r="B852" s="8" t="s">
        <v>8</v>
      </c>
      <c r="C852" s="8" t="s">
        <v>3555</v>
      </c>
      <c r="D852" s="8" t="s">
        <v>2768</v>
      </c>
      <c r="E852" s="9">
        <v>559.8</v>
      </c>
      <c r="F852" s="8" t="s">
        <v>68</v>
      </c>
    </row>
    <row r="853" spans="1:6">
      <c r="A853" s="8">
        <v>850</v>
      </c>
      <c r="B853" s="8" t="s">
        <v>8</v>
      </c>
      <c r="C853" s="8" t="s">
        <v>3556</v>
      </c>
      <c r="D853" s="8" t="s">
        <v>2768</v>
      </c>
      <c r="E853" s="9">
        <v>599.8</v>
      </c>
      <c r="F853" s="8" t="s">
        <v>102</v>
      </c>
    </row>
    <row r="854" spans="1:6">
      <c r="A854" s="8">
        <v>851</v>
      </c>
      <c r="B854" s="8" t="s">
        <v>58</v>
      </c>
      <c r="C854" s="8" t="s">
        <v>3557</v>
      </c>
      <c r="D854" s="8" t="s">
        <v>2746</v>
      </c>
      <c r="E854" s="9">
        <v>1090</v>
      </c>
      <c r="F854" s="8" t="s">
        <v>17</v>
      </c>
    </row>
    <row r="855" spans="1:6">
      <c r="A855" s="8">
        <v>852</v>
      </c>
      <c r="B855" s="8" t="s">
        <v>58</v>
      </c>
      <c r="C855" s="8" t="s">
        <v>3558</v>
      </c>
      <c r="D855" s="8" t="s">
        <v>2746</v>
      </c>
      <c r="E855" s="9">
        <v>640</v>
      </c>
      <c r="F855" s="8" t="s">
        <v>11</v>
      </c>
    </row>
    <row r="856" spans="1:6">
      <c r="A856" s="8">
        <v>853</v>
      </c>
      <c r="B856" s="8" t="s">
        <v>58</v>
      </c>
      <c r="C856" s="8" t="s">
        <v>3559</v>
      </c>
      <c r="D856" s="8" t="s">
        <v>2700</v>
      </c>
      <c r="E856" s="9">
        <v>375</v>
      </c>
      <c r="F856" s="8" t="s">
        <v>28</v>
      </c>
    </row>
    <row r="857" spans="1:6">
      <c r="A857" s="8">
        <v>854</v>
      </c>
      <c r="B857" s="8" t="s">
        <v>58</v>
      </c>
      <c r="C857" s="8" t="s">
        <v>3560</v>
      </c>
      <c r="D857" s="8" t="s">
        <v>2746</v>
      </c>
      <c r="E857" s="9">
        <v>262.5</v>
      </c>
      <c r="F857" s="8" t="s">
        <v>150</v>
      </c>
    </row>
    <row r="858" spans="1:6">
      <c r="A858" s="8">
        <v>855</v>
      </c>
      <c r="B858" s="8" t="s">
        <v>58</v>
      </c>
      <c r="C858" s="8" t="s">
        <v>3561</v>
      </c>
      <c r="D858" s="8" t="s">
        <v>2746</v>
      </c>
      <c r="E858" s="9">
        <v>240</v>
      </c>
      <c r="F858" s="8" t="s">
        <v>39</v>
      </c>
    </row>
    <row r="859" spans="1:6">
      <c r="A859" s="8">
        <v>856</v>
      </c>
      <c r="B859" s="8" t="s">
        <v>58</v>
      </c>
      <c r="C859" s="8" t="s">
        <v>3562</v>
      </c>
      <c r="D859" s="8" t="s">
        <v>2686</v>
      </c>
      <c r="E859" s="9">
        <v>539.8</v>
      </c>
      <c r="F859" s="8" t="s">
        <v>15</v>
      </c>
    </row>
    <row r="860" spans="1:6">
      <c r="A860" s="8">
        <v>857</v>
      </c>
      <c r="B860" s="8" t="s">
        <v>58</v>
      </c>
      <c r="C860" s="8" t="s">
        <v>3563</v>
      </c>
      <c r="D860" s="8" t="s">
        <v>2686</v>
      </c>
      <c r="E860" s="9">
        <v>224.85</v>
      </c>
      <c r="F860" s="8" t="s">
        <v>17</v>
      </c>
    </row>
    <row r="861" spans="1:6">
      <c r="A861" s="8">
        <v>858</v>
      </c>
      <c r="B861" s="8" t="s">
        <v>58</v>
      </c>
      <c r="C861" s="8" t="s">
        <v>3564</v>
      </c>
      <c r="D861" s="8" t="s">
        <v>2686</v>
      </c>
      <c r="E861" s="9">
        <v>525</v>
      </c>
      <c r="F861" s="8" t="s">
        <v>15</v>
      </c>
    </row>
    <row r="862" spans="1:6">
      <c r="A862" s="8">
        <v>859</v>
      </c>
      <c r="B862" s="8" t="s">
        <v>58</v>
      </c>
      <c r="C862" s="8" t="s">
        <v>3565</v>
      </c>
      <c r="D862" s="8" t="s">
        <v>2882</v>
      </c>
      <c r="E862" s="9">
        <v>598</v>
      </c>
      <c r="F862" s="8" t="s">
        <v>102</v>
      </c>
    </row>
    <row r="863" spans="1:6">
      <c r="A863" s="8">
        <v>860</v>
      </c>
      <c r="B863" s="8" t="s">
        <v>58</v>
      </c>
      <c r="C863" s="8" t="s">
        <v>3566</v>
      </c>
      <c r="D863" s="8" t="s">
        <v>2986</v>
      </c>
      <c r="E863" s="9">
        <v>400</v>
      </c>
      <c r="F863" s="8" t="s">
        <v>15</v>
      </c>
    </row>
    <row r="864" spans="1:6">
      <c r="A864" s="8">
        <v>861</v>
      </c>
      <c r="B864" s="8" t="s">
        <v>58</v>
      </c>
      <c r="C864" s="8" t="s">
        <v>3567</v>
      </c>
      <c r="D864" s="8" t="s">
        <v>2986</v>
      </c>
      <c r="E864" s="9">
        <v>400</v>
      </c>
      <c r="F864" s="8" t="s">
        <v>68</v>
      </c>
    </row>
    <row r="865" spans="1:6">
      <c r="A865" s="8">
        <v>862</v>
      </c>
      <c r="B865" s="8" t="s">
        <v>58</v>
      </c>
      <c r="C865" s="8" t="s">
        <v>3568</v>
      </c>
      <c r="D865" s="8" t="s">
        <v>2986</v>
      </c>
      <c r="E865" s="9">
        <v>400</v>
      </c>
      <c r="F865" s="8" t="s">
        <v>102</v>
      </c>
    </row>
    <row r="866" spans="1:6">
      <c r="A866" s="8">
        <v>863</v>
      </c>
      <c r="B866" s="8" t="s">
        <v>58</v>
      </c>
      <c r="C866" s="8" t="s">
        <v>3569</v>
      </c>
      <c r="D866" s="8" t="s">
        <v>2706</v>
      </c>
      <c r="E866" s="9">
        <v>579.8</v>
      </c>
      <c r="F866" s="8" t="s">
        <v>15</v>
      </c>
    </row>
    <row r="867" spans="1:6">
      <c r="A867" s="8">
        <v>864</v>
      </c>
      <c r="B867" s="8" t="s">
        <v>58</v>
      </c>
      <c r="C867" s="8" t="s">
        <v>3570</v>
      </c>
      <c r="D867" s="8" t="s">
        <v>2686</v>
      </c>
      <c r="E867" s="9">
        <v>457.4</v>
      </c>
      <c r="F867" s="8" t="s">
        <v>11</v>
      </c>
    </row>
    <row r="868" spans="1:6">
      <c r="A868" s="8">
        <v>865</v>
      </c>
      <c r="B868" s="8" t="s">
        <v>58</v>
      </c>
      <c r="C868" s="8" t="s">
        <v>3571</v>
      </c>
      <c r="D868" s="8" t="s">
        <v>2686</v>
      </c>
      <c r="E868" s="9">
        <v>61.8</v>
      </c>
      <c r="F868" s="8" t="s">
        <v>624</v>
      </c>
    </row>
    <row r="869" spans="1:6">
      <c r="A869" s="8">
        <v>866</v>
      </c>
      <c r="B869" s="8" t="s">
        <v>58</v>
      </c>
      <c r="C869" s="8" t="s">
        <v>3572</v>
      </c>
      <c r="D869" s="8" t="s">
        <v>2706</v>
      </c>
      <c r="E869" s="9">
        <v>579.8</v>
      </c>
      <c r="F869" s="8" t="s">
        <v>68</v>
      </c>
    </row>
    <row r="870" spans="1:6">
      <c r="A870" s="8">
        <v>867</v>
      </c>
      <c r="B870" s="8" t="s">
        <v>58</v>
      </c>
      <c r="C870" s="8" t="s">
        <v>3573</v>
      </c>
      <c r="D870" s="8" t="s">
        <v>2706</v>
      </c>
      <c r="E870" s="9">
        <v>579.8</v>
      </c>
      <c r="F870" s="8" t="s">
        <v>102</v>
      </c>
    </row>
    <row r="871" spans="1:6">
      <c r="A871" s="8">
        <v>868</v>
      </c>
      <c r="B871" s="8" t="s">
        <v>58</v>
      </c>
      <c r="C871" s="8" t="s">
        <v>3574</v>
      </c>
      <c r="D871" s="8" t="s">
        <v>2706</v>
      </c>
      <c r="E871" s="9">
        <v>1439.8</v>
      </c>
      <c r="F871" s="8" t="s">
        <v>15</v>
      </c>
    </row>
    <row r="872" spans="1:6">
      <c r="A872" s="8">
        <v>869</v>
      </c>
      <c r="B872" s="8" t="s">
        <v>58</v>
      </c>
      <c r="C872" s="8" t="s">
        <v>3575</v>
      </c>
      <c r="D872" s="8" t="s">
        <v>2856</v>
      </c>
      <c r="E872" s="9">
        <v>1199.8</v>
      </c>
      <c r="F872" s="8" t="s">
        <v>1805</v>
      </c>
    </row>
    <row r="873" spans="1:6">
      <c r="A873" s="8">
        <v>870</v>
      </c>
      <c r="B873" s="8" t="s">
        <v>58</v>
      </c>
      <c r="C873" s="8" t="s">
        <v>3576</v>
      </c>
      <c r="D873" s="8" t="s">
        <v>2825</v>
      </c>
      <c r="E873" s="9">
        <v>329.85</v>
      </c>
      <c r="F873" s="8" t="s">
        <v>22</v>
      </c>
    </row>
    <row r="874" spans="1:6">
      <c r="A874" s="8">
        <v>871</v>
      </c>
      <c r="B874" s="8" t="s">
        <v>58</v>
      </c>
      <c r="C874" s="8" t="s">
        <v>3577</v>
      </c>
      <c r="D874" s="8" t="s">
        <v>2825</v>
      </c>
      <c r="E874" s="9">
        <v>1059.8</v>
      </c>
      <c r="F874" s="8" t="s">
        <v>17</v>
      </c>
    </row>
    <row r="875" spans="1:6">
      <c r="A875" s="8">
        <v>872</v>
      </c>
      <c r="B875" s="8" t="s">
        <v>58</v>
      </c>
      <c r="C875" s="8" t="s">
        <v>3578</v>
      </c>
      <c r="D875" s="8" t="s">
        <v>2825</v>
      </c>
      <c r="E875" s="9">
        <v>700</v>
      </c>
      <c r="F875" s="8" t="s">
        <v>11</v>
      </c>
    </row>
    <row r="876" spans="1:6">
      <c r="A876" s="8">
        <v>873</v>
      </c>
      <c r="B876" s="8" t="s">
        <v>58</v>
      </c>
      <c r="C876" s="8" t="s">
        <v>3579</v>
      </c>
      <c r="D876" s="8" t="s">
        <v>2686</v>
      </c>
      <c r="E876" s="9">
        <v>123.3</v>
      </c>
      <c r="F876" s="8" t="s">
        <v>22</v>
      </c>
    </row>
    <row r="877" spans="1:6">
      <c r="A877" s="8">
        <v>874</v>
      </c>
      <c r="B877" s="8" t="s">
        <v>58</v>
      </c>
      <c r="C877" s="8" t="s">
        <v>3580</v>
      </c>
      <c r="D877" s="8" t="s">
        <v>2686</v>
      </c>
      <c r="E877" s="9">
        <v>1900</v>
      </c>
      <c r="F877" s="8" t="s">
        <v>22</v>
      </c>
    </row>
    <row r="878" spans="1:6">
      <c r="A878" s="8">
        <v>875</v>
      </c>
      <c r="B878" s="8" t="s">
        <v>58</v>
      </c>
      <c r="C878" s="8" t="s">
        <v>3581</v>
      </c>
      <c r="D878" s="8" t="s">
        <v>2686</v>
      </c>
      <c r="E878" s="9">
        <v>1500</v>
      </c>
      <c r="F878" s="8" t="s">
        <v>17</v>
      </c>
    </row>
    <row r="879" spans="1:6">
      <c r="A879" s="8">
        <v>876</v>
      </c>
      <c r="B879" s="8" t="s">
        <v>58</v>
      </c>
      <c r="C879" s="8" t="s">
        <v>3582</v>
      </c>
      <c r="D879" s="8" t="s">
        <v>2686</v>
      </c>
      <c r="E879" s="9">
        <v>570</v>
      </c>
      <c r="F879" s="8" t="s">
        <v>11</v>
      </c>
    </row>
    <row r="880" spans="1:6">
      <c r="A880" s="8">
        <v>877</v>
      </c>
      <c r="B880" s="8" t="s">
        <v>58</v>
      </c>
      <c r="C880" s="8" t="s">
        <v>3583</v>
      </c>
      <c r="D880" s="8" t="s">
        <v>2686</v>
      </c>
      <c r="E880" s="9">
        <v>1040</v>
      </c>
      <c r="F880" s="8" t="s">
        <v>15</v>
      </c>
    </row>
    <row r="881" spans="1:6">
      <c r="A881" s="8">
        <v>878</v>
      </c>
      <c r="B881" s="8" t="s">
        <v>58</v>
      </c>
      <c r="C881" s="8" t="s">
        <v>3584</v>
      </c>
      <c r="D881" s="8" t="s">
        <v>2686</v>
      </c>
      <c r="E881" s="9">
        <v>1140</v>
      </c>
      <c r="F881" s="8" t="s">
        <v>22</v>
      </c>
    </row>
    <row r="882" spans="1:6">
      <c r="A882" s="8">
        <v>879</v>
      </c>
      <c r="B882" s="8" t="s">
        <v>58</v>
      </c>
      <c r="C882" s="8" t="s">
        <v>3585</v>
      </c>
      <c r="D882" s="8" t="s">
        <v>2686</v>
      </c>
      <c r="E882" s="9">
        <v>800</v>
      </c>
      <c r="F882" s="8" t="s">
        <v>17</v>
      </c>
    </row>
    <row r="883" spans="1:6">
      <c r="A883" s="8">
        <v>880</v>
      </c>
      <c r="B883" s="8" t="s">
        <v>58</v>
      </c>
      <c r="C883" s="8" t="s">
        <v>3586</v>
      </c>
      <c r="D883" s="8" t="s">
        <v>2686</v>
      </c>
      <c r="E883" s="9">
        <v>282.15</v>
      </c>
      <c r="F883" s="8" t="s">
        <v>28</v>
      </c>
    </row>
    <row r="884" spans="1:6">
      <c r="A884" s="8">
        <v>881</v>
      </c>
      <c r="B884" s="8" t="s">
        <v>58</v>
      </c>
      <c r="C884" s="8" t="s">
        <v>3587</v>
      </c>
      <c r="D884" s="8" t="s">
        <v>2686</v>
      </c>
      <c r="E884" s="9">
        <v>549.6</v>
      </c>
      <c r="F884" s="8" t="s">
        <v>11</v>
      </c>
    </row>
    <row r="885" spans="1:6">
      <c r="A885" s="8">
        <v>882</v>
      </c>
      <c r="B885" s="8" t="s">
        <v>58</v>
      </c>
      <c r="C885" s="8" t="s">
        <v>3588</v>
      </c>
      <c r="D885" s="8" t="s">
        <v>2686</v>
      </c>
      <c r="E885" s="9">
        <v>960</v>
      </c>
      <c r="F885" s="8" t="s">
        <v>68</v>
      </c>
    </row>
    <row r="886" spans="1:6">
      <c r="A886" s="8">
        <v>883</v>
      </c>
      <c r="B886" s="8" t="s">
        <v>58</v>
      </c>
      <c r="C886" s="8" t="s">
        <v>3589</v>
      </c>
      <c r="D886" s="8" t="s">
        <v>2686</v>
      </c>
      <c r="E886" s="9">
        <v>1900</v>
      </c>
      <c r="F886" s="8" t="s">
        <v>102</v>
      </c>
    </row>
    <row r="887" spans="1:6">
      <c r="A887" s="8">
        <v>884</v>
      </c>
      <c r="B887" s="8" t="s">
        <v>58</v>
      </c>
      <c r="C887" s="8" t="s">
        <v>3590</v>
      </c>
      <c r="D887" s="8" t="s">
        <v>2686</v>
      </c>
      <c r="E887" s="9">
        <v>190</v>
      </c>
      <c r="F887" s="8" t="s">
        <v>28</v>
      </c>
    </row>
    <row r="888" spans="1:6">
      <c r="A888" s="8">
        <v>885</v>
      </c>
      <c r="B888" s="8" t="s">
        <v>58</v>
      </c>
      <c r="C888" s="8" t="s">
        <v>3591</v>
      </c>
      <c r="D888" s="8" t="s">
        <v>2686</v>
      </c>
      <c r="E888" s="9">
        <v>500</v>
      </c>
      <c r="F888" s="8" t="s">
        <v>42</v>
      </c>
    </row>
    <row r="889" spans="1:6">
      <c r="A889" s="8">
        <v>886</v>
      </c>
      <c r="B889" s="8" t="s">
        <v>58</v>
      </c>
      <c r="C889" s="8" t="s">
        <v>3592</v>
      </c>
      <c r="D889" s="8" t="s">
        <v>2686</v>
      </c>
      <c r="E889" s="9">
        <v>560</v>
      </c>
      <c r="F889" s="8" t="s">
        <v>39</v>
      </c>
    </row>
    <row r="890" spans="1:6">
      <c r="A890" s="8">
        <v>887</v>
      </c>
      <c r="B890" s="8" t="s">
        <v>58</v>
      </c>
      <c r="C890" s="8" t="s">
        <v>3593</v>
      </c>
      <c r="D890" s="8" t="s">
        <v>2686</v>
      </c>
      <c r="E890" s="9">
        <v>1500</v>
      </c>
      <c r="F890" s="8" t="s">
        <v>15</v>
      </c>
    </row>
    <row r="891" spans="1:6">
      <c r="A891" s="8">
        <v>888</v>
      </c>
      <c r="B891" s="8" t="s">
        <v>58</v>
      </c>
      <c r="C891" s="8" t="s">
        <v>3594</v>
      </c>
      <c r="D891" s="8" t="s">
        <v>2686</v>
      </c>
      <c r="E891" s="9">
        <v>760</v>
      </c>
      <c r="F891" s="8" t="s">
        <v>68</v>
      </c>
    </row>
    <row r="892" spans="1:6">
      <c r="A892" s="8">
        <v>889</v>
      </c>
      <c r="B892" s="8" t="s">
        <v>58</v>
      </c>
      <c r="C892" s="8" t="s">
        <v>3595</v>
      </c>
      <c r="D892" s="8" t="s">
        <v>2700</v>
      </c>
      <c r="E892" s="9">
        <v>698</v>
      </c>
      <c r="F892" s="8" t="s">
        <v>15</v>
      </c>
    </row>
    <row r="893" spans="1:6">
      <c r="A893" s="8">
        <v>890</v>
      </c>
      <c r="B893" s="8" t="s">
        <v>58</v>
      </c>
      <c r="C893" s="8" t="s">
        <v>3596</v>
      </c>
      <c r="D893" s="8" t="s">
        <v>2686</v>
      </c>
      <c r="E893" s="9">
        <v>760</v>
      </c>
      <c r="F893" s="8" t="s">
        <v>102</v>
      </c>
    </row>
    <row r="894" spans="1:6">
      <c r="A894" s="8">
        <v>891</v>
      </c>
      <c r="B894" s="8" t="s">
        <v>58</v>
      </c>
      <c r="C894" s="8" t="s">
        <v>3597</v>
      </c>
      <c r="D894" s="8" t="s">
        <v>2686</v>
      </c>
      <c r="E894" s="9">
        <v>600</v>
      </c>
      <c r="F894" s="8" t="s">
        <v>42</v>
      </c>
    </row>
    <row r="895" spans="1:6">
      <c r="A895" s="8">
        <v>892</v>
      </c>
      <c r="B895" s="8" t="s">
        <v>58</v>
      </c>
      <c r="C895" s="8" t="s">
        <v>3598</v>
      </c>
      <c r="D895" s="8" t="s">
        <v>2686</v>
      </c>
      <c r="E895" s="9">
        <v>420</v>
      </c>
      <c r="F895" s="8" t="s">
        <v>39</v>
      </c>
    </row>
    <row r="896" spans="1:6">
      <c r="A896" s="8">
        <v>893</v>
      </c>
      <c r="B896" s="8" t="s">
        <v>58</v>
      </c>
      <c r="C896" s="8" t="s">
        <v>3599</v>
      </c>
      <c r="D896" s="8" t="s">
        <v>2686</v>
      </c>
      <c r="E896" s="9">
        <v>900</v>
      </c>
      <c r="F896" s="8" t="s">
        <v>66</v>
      </c>
    </row>
    <row r="897" spans="1:6">
      <c r="A897" s="8">
        <v>894</v>
      </c>
      <c r="B897" s="8" t="s">
        <v>58</v>
      </c>
      <c r="C897" s="8" t="s">
        <v>3600</v>
      </c>
      <c r="D897" s="8" t="s">
        <v>2686</v>
      </c>
      <c r="E897" s="9">
        <v>675</v>
      </c>
      <c r="F897" s="8" t="s">
        <v>374</v>
      </c>
    </row>
    <row r="898" spans="1:6">
      <c r="A898" s="8">
        <v>895</v>
      </c>
      <c r="B898" s="8" t="s">
        <v>58</v>
      </c>
      <c r="C898" s="8" t="s">
        <v>3601</v>
      </c>
      <c r="D898" s="8" t="s">
        <v>2686</v>
      </c>
      <c r="E898" s="9">
        <v>1125</v>
      </c>
      <c r="F898" s="8" t="s">
        <v>417</v>
      </c>
    </row>
    <row r="899" spans="1:6">
      <c r="A899" s="8">
        <v>896</v>
      </c>
      <c r="B899" s="8" t="s">
        <v>58</v>
      </c>
      <c r="C899" s="8" t="s">
        <v>3602</v>
      </c>
      <c r="D899" s="8" t="s">
        <v>2686</v>
      </c>
      <c r="E899" s="9">
        <v>360</v>
      </c>
      <c r="F899" s="8" t="s">
        <v>150</v>
      </c>
    </row>
    <row r="900" spans="1:6">
      <c r="A900" s="8">
        <v>897</v>
      </c>
      <c r="B900" s="8" t="s">
        <v>58</v>
      </c>
      <c r="C900" s="8" t="s">
        <v>3603</v>
      </c>
      <c r="D900" s="8" t="s">
        <v>2686</v>
      </c>
      <c r="E900" s="9">
        <v>720</v>
      </c>
      <c r="F900" s="8" t="s">
        <v>22</v>
      </c>
    </row>
    <row r="901" spans="1:6">
      <c r="A901" s="8">
        <v>898</v>
      </c>
      <c r="B901" s="8" t="s">
        <v>58</v>
      </c>
      <c r="C901" s="8" t="s">
        <v>3604</v>
      </c>
      <c r="D901" s="8" t="s">
        <v>2686</v>
      </c>
      <c r="E901" s="9">
        <v>1500</v>
      </c>
      <c r="F901" s="8" t="s">
        <v>17</v>
      </c>
    </row>
    <row r="902" spans="1:6">
      <c r="A902" s="8">
        <v>899</v>
      </c>
      <c r="B902" s="8" t="s">
        <v>58</v>
      </c>
      <c r="C902" s="8" t="s">
        <v>3605</v>
      </c>
      <c r="D902" s="8" t="s">
        <v>2686</v>
      </c>
      <c r="E902" s="9">
        <v>560</v>
      </c>
      <c r="F902" s="8" t="s">
        <v>11</v>
      </c>
    </row>
    <row r="903" spans="1:6">
      <c r="A903" s="8">
        <v>900</v>
      </c>
      <c r="B903" s="8" t="s">
        <v>58</v>
      </c>
      <c r="C903" s="8" t="s">
        <v>3606</v>
      </c>
      <c r="D903" s="8" t="s">
        <v>2686</v>
      </c>
      <c r="E903" s="9">
        <v>760</v>
      </c>
      <c r="F903" s="8" t="s">
        <v>15</v>
      </c>
    </row>
    <row r="904" spans="1:6">
      <c r="A904" s="8">
        <v>901</v>
      </c>
      <c r="B904" s="8" t="s">
        <v>58</v>
      </c>
      <c r="C904" s="8" t="s">
        <v>3607</v>
      </c>
      <c r="D904" s="8" t="s">
        <v>2686</v>
      </c>
      <c r="E904" s="9">
        <v>525</v>
      </c>
      <c r="F904" s="8" t="s">
        <v>22</v>
      </c>
    </row>
    <row r="905" spans="1:6">
      <c r="A905" s="8">
        <v>902</v>
      </c>
      <c r="B905" s="8" t="s">
        <v>58</v>
      </c>
      <c r="C905" s="8" t="s">
        <v>3608</v>
      </c>
      <c r="D905" s="8" t="s">
        <v>2686</v>
      </c>
      <c r="E905" s="9">
        <v>1400</v>
      </c>
      <c r="F905" s="8" t="s">
        <v>17</v>
      </c>
    </row>
    <row r="906" spans="1:6">
      <c r="A906" s="8">
        <v>903</v>
      </c>
      <c r="B906" s="8" t="s">
        <v>58</v>
      </c>
      <c r="C906" s="8" t="s">
        <v>3609</v>
      </c>
      <c r="D906" s="8" t="s">
        <v>2686</v>
      </c>
      <c r="E906" s="9">
        <v>880</v>
      </c>
      <c r="F906" s="8" t="s">
        <v>11</v>
      </c>
    </row>
    <row r="907" spans="1:6">
      <c r="A907" s="8">
        <v>904</v>
      </c>
      <c r="B907" s="8" t="s">
        <v>58</v>
      </c>
      <c r="C907" s="8" t="s">
        <v>3610</v>
      </c>
      <c r="D907" s="8" t="s">
        <v>2686</v>
      </c>
      <c r="E907" s="9">
        <v>1500</v>
      </c>
      <c r="F907" s="8" t="s">
        <v>15</v>
      </c>
    </row>
    <row r="908" spans="1:6">
      <c r="A908" s="8">
        <v>905</v>
      </c>
      <c r="B908" s="8" t="s">
        <v>58</v>
      </c>
      <c r="C908" s="8" t="s">
        <v>3611</v>
      </c>
      <c r="D908" s="8" t="s">
        <v>2686</v>
      </c>
      <c r="E908" s="9">
        <v>760</v>
      </c>
      <c r="F908" s="8" t="s">
        <v>68</v>
      </c>
    </row>
    <row r="909" spans="1:6">
      <c r="A909" s="8">
        <v>906</v>
      </c>
      <c r="B909" s="8" t="s">
        <v>58</v>
      </c>
      <c r="C909" s="8" t="s">
        <v>3612</v>
      </c>
      <c r="D909" s="8" t="s">
        <v>2686</v>
      </c>
      <c r="E909" s="9">
        <v>760</v>
      </c>
      <c r="F909" s="8" t="s">
        <v>102</v>
      </c>
    </row>
    <row r="910" spans="1:6">
      <c r="A910" s="8">
        <v>907</v>
      </c>
      <c r="B910" s="8" t="s">
        <v>58</v>
      </c>
      <c r="C910" s="8" t="s">
        <v>3613</v>
      </c>
      <c r="D910" s="8" t="s">
        <v>2686</v>
      </c>
      <c r="E910" s="9">
        <v>261.3</v>
      </c>
      <c r="F910" s="8" t="s">
        <v>28</v>
      </c>
    </row>
    <row r="911" spans="1:6">
      <c r="A911" s="8">
        <v>908</v>
      </c>
      <c r="B911" s="8" t="s">
        <v>58</v>
      </c>
      <c r="C911" s="8" t="s">
        <v>3614</v>
      </c>
      <c r="D911" s="8" t="s">
        <v>2686</v>
      </c>
      <c r="E911" s="9">
        <v>900</v>
      </c>
      <c r="F911" s="8" t="s">
        <v>68</v>
      </c>
    </row>
    <row r="912" spans="1:6">
      <c r="A912" s="8">
        <v>909</v>
      </c>
      <c r="B912" s="8" t="s">
        <v>58</v>
      </c>
      <c r="C912" s="8" t="s">
        <v>3615</v>
      </c>
      <c r="D912" s="8" t="s">
        <v>2686</v>
      </c>
      <c r="E912" s="9">
        <v>600</v>
      </c>
      <c r="F912" s="8" t="s">
        <v>42</v>
      </c>
    </row>
    <row r="913" spans="1:6">
      <c r="A913" s="8">
        <v>910</v>
      </c>
      <c r="B913" s="8" t="s">
        <v>58</v>
      </c>
      <c r="C913" s="8" t="s">
        <v>3616</v>
      </c>
      <c r="D913" s="8" t="s">
        <v>2686</v>
      </c>
      <c r="E913" s="9">
        <v>1500</v>
      </c>
      <c r="F913" s="8" t="s">
        <v>102</v>
      </c>
    </row>
    <row r="914" spans="1:6">
      <c r="A914" s="8">
        <v>911</v>
      </c>
      <c r="B914" s="8" t="s">
        <v>58</v>
      </c>
      <c r="C914" s="8" t="s">
        <v>3617</v>
      </c>
      <c r="D914" s="8" t="s">
        <v>2686</v>
      </c>
      <c r="E914" s="9">
        <v>560</v>
      </c>
      <c r="F914" s="8" t="s">
        <v>28</v>
      </c>
    </row>
    <row r="915" spans="1:6">
      <c r="A915" s="8">
        <v>912</v>
      </c>
      <c r="B915" s="8" t="s">
        <v>58</v>
      </c>
      <c r="C915" s="8" t="s">
        <v>3618</v>
      </c>
      <c r="D915" s="8" t="s">
        <v>2686</v>
      </c>
      <c r="E915" s="9">
        <v>590</v>
      </c>
      <c r="F915" s="8" t="s">
        <v>42</v>
      </c>
    </row>
    <row r="916" spans="1:6">
      <c r="A916" s="8">
        <v>913</v>
      </c>
      <c r="B916" s="8" t="s">
        <v>58</v>
      </c>
      <c r="C916" s="8" t="s">
        <v>3619</v>
      </c>
      <c r="D916" s="8" t="s">
        <v>2686</v>
      </c>
      <c r="E916" s="9">
        <v>396</v>
      </c>
      <c r="F916" s="8" t="s">
        <v>39</v>
      </c>
    </row>
    <row r="917" spans="1:6">
      <c r="A917" s="8">
        <v>914</v>
      </c>
      <c r="B917" s="8" t="s">
        <v>58</v>
      </c>
      <c r="C917" s="8" t="s">
        <v>3620</v>
      </c>
      <c r="D917" s="8" t="s">
        <v>2686</v>
      </c>
      <c r="E917" s="9">
        <v>900</v>
      </c>
      <c r="F917" s="8" t="s">
        <v>66</v>
      </c>
    </row>
    <row r="918" spans="1:6">
      <c r="A918" s="8">
        <v>915</v>
      </c>
      <c r="B918" s="8" t="s">
        <v>58</v>
      </c>
      <c r="C918" s="8" t="s">
        <v>3621</v>
      </c>
      <c r="D918" s="8" t="s">
        <v>2686</v>
      </c>
      <c r="E918" s="9">
        <v>420</v>
      </c>
      <c r="F918" s="8" t="s">
        <v>39</v>
      </c>
    </row>
    <row r="919" spans="1:6">
      <c r="A919" s="8">
        <v>916</v>
      </c>
      <c r="B919" s="8" t="s">
        <v>58</v>
      </c>
      <c r="C919" s="8" t="s">
        <v>3622</v>
      </c>
      <c r="D919" s="8" t="s">
        <v>2686</v>
      </c>
      <c r="E919" s="9">
        <v>920</v>
      </c>
      <c r="F919" s="8" t="s">
        <v>66</v>
      </c>
    </row>
    <row r="920" spans="1:6">
      <c r="A920" s="8">
        <v>917</v>
      </c>
      <c r="B920" s="8" t="s">
        <v>58</v>
      </c>
      <c r="C920" s="8" t="s">
        <v>3623</v>
      </c>
      <c r="D920" s="8" t="s">
        <v>2686</v>
      </c>
      <c r="E920" s="9">
        <v>1160</v>
      </c>
      <c r="F920" s="8" t="s">
        <v>165</v>
      </c>
    </row>
    <row r="921" spans="1:6">
      <c r="A921" s="8">
        <v>918</v>
      </c>
      <c r="B921" s="8" t="s">
        <v>58</v>
      </c>
      <c r="C921" s="8" t="s">
        <v>3624</v>
      </c>
      <c r="D921" s="8" t="s">
        <v>2686</v>
      </c>
      <c r="E921" s="9">
        <v>675</v>
      </c>
      <c r="F921" s="8" t="s">
        <v>374</v>
      </c>
    </row>
    <row r="922" spans="1:6">
      <c r="A922" s="8">
        <v>919</v>
      </c>
      <c r="B922" s="8" t="s">
        <v>58</v>
      </c>
      <c r="C922" s="8" t="s">
        <v>3625</v>
      </c>
      <c r="D922" s="8" t="s">
        <v>2686</v>
      </c>
      <c r="E922" s="9">
        <v>225</v>
      </c>
      <c r="F922" s="8" t="s">
        <v>150</v>
      </c>
    </row>
    <row r="923" spans="1:6">
      <c r="A923" s="8">
        <v>920</v>
      </c>
      <c r="B923" s="8" t="s">
        <v>58</v>
      </c>
      <c r="C923" s="8" t="s">
        <v>3626</v>
      </c>
      <c r="D923" s="8" t="s">
        <v>2686</v>
      </c>
      <c r="E923" s="9">
        <v>675</v>
      </c>
      <c r="F923" s="8" t="s">
        <v>374</v>
      </c>
    </row>
    <row r="924" spans="1:6">
      <c r="A924" s="8">
        <v>921</v>
      </c>
      <c r="B924" s="8" t="s">
        <v>8</v>
      </c>
      <c r="C924" s="8" t="s">
        <v>3627</v>
      </c>
      <c r="D924" s="8" t="s">
        <v>2768</v>
      </c>
      <c r="E924" s="9">
        <v>1300</v>
      </c>
      <c r="F924" s="8" t="s">
        <v>17</v>
      </c>
    </row>
    <row r="925" spans="1:6">
      <c r="A925" s="8">
        <v>922</v>
      </c>
      <c r="B925" s="8" t="s">
        <v>58</v>
      </c>
      <c r="C925" s="8" t="s">
        <v>3628</v>
      </c>
      <c r="D925" s="8" t="s">
        <v>2684</v>
      </c>
      <c r="E925" s="9">
        <v>459.6</v>
      </c>
      <c r="F925" s="8" t="s">
        <v>15</v>
      </c>
    </row>
    <row r="926" spans="1:6">
      <c r="A926" s="8">
        <v>923</v>
      </c>
      <c r="B926" s="8" t="s">
        <v>58</v>
      </c>
      <c r="C926" s="8" t="s">
        <v>3629</v>
      </c>
      <c r="D926" s="8" t="s">
        <v>2684</v>
      </c>
      <c r="E926" s="9">
        <v>459.6</v>
      </c>
      <c r="F926" s="8" t="s">
        <v>68</v>
      </c>
    </row>
    <row r="927" spans="1:6">
      <c r="A927" s="8">
        <v>924</v>
      </c>
      <c r="B927" s="8" t="s">
        <v>58</v>
      </c>
      <c r="C927" s="8" t="s">
        <v>3630</v>
      </c>
      <c r="D927" s="8" t="s">
        <v>3066</v>
      </c>
      <c r="E927" s="9">
        <v>619.8</v>
      </c>
      <c r="F927" s="8" t="s">
        <v>15</v>
      </c>
    </row>
    <row r="928" spans="1:6">
      <c r="A928" s="8">
        <v>925</v>
      </c>
      <c r="B928" s="8" t="s">
        <v>58</v>
      </c>
      <c r="C928" s="8" t="s">
        <v>3631</v>
      </c>
      <c r="D928" s="8" t="s">
        <v>3066</v>
      </c>
      <c r="E928" s="9">
        <v>619.8</v>
      </c>
      <c r="F928" s="8" t="s">
        <v>68</v>
      </c>
    </row>
    <row r="929" spans="1:6">
      <c r="A929" s="8">
        <v>926</v>
      </c>
      <c r="B929" s="8" t="s">
        <v>58</v>
      </c>
      <c r="C929" s="8" t="s">
        <v>3632</v>
      </c>
      <c r="D929" s="8" t="s">
        <v>3066</v>
      </c>
      <c r="E929" s="9">
        <v>619.8</v>
      </c>
      <c r="F929" s="8" t="s">
        <v>15</v>
      </c>
    </row>
    <row r="930" spans="1:6">
      <c r="A930" s="8">
        <v>927</v>
      </c>
      <c r="B930" s="8" t="s">
        <v>58</v>
      </c>
      <c r="C930" s="8" t="s">
        <v>3633</v>
      </c>
      <c r="D930" s="8" t="s">
        <v>3066</v>
      </c>
      <c r="E930" s="9">
        <v>659.8</v>
      </c>
      <c r="F930" s="8" t="s">
        <v>68</v>
      </c>
    </row>
    <row r="931" spans="1:6">
      <c r="A931" s="8">
        <v>928</v>
      </c>
      <c r="B931" s="8" t="s">
        <v>58</v>
      </c>
      <c r="C931" s="8" t="s">
        <v>3634</v>
      </c>
      <c r="D931" s="8" t="s">
        <v>3066</v>
      </c>
      <c r="E931" s="9">
        <v>1539.8</v>
      </c>
      <c r="F931" s="8" t="s">
        <v>102</v>
      </c>
    </row>
    <row r="932" spans="1:6">
      <c r="A932" s="8">
        <v>929</v>
      </c>
      <c r="B932" s="8" t="s">
        <v>58</v>
      </c>
      <c r="C932" s="8" t="s">
        <v>3635</v>
      </c>
      <c r="D932" s="8" t="s">
        <v>2686</v>
      </c>
      <c r="E932" s="9">
        <v>1525</v>
      </c>
      <c r="F932" s="8" t="s">
        <v>15</v>
      </c>
    </row>
    <row r="933" spans="1:6">
      <c r="A933" s="8">
        <v>930</v>
      </c>
      <c r="B933" s="8" t="s">
        <v>58</v>
      </c>
      <c r="C933" s="8" t="s">
        <v>3636</v>
      </c>
      <c r="D933" s="8" t="s">
        <v>2686</v>
      </c>
      <c r="E933" s="9">
        <v>412.5</v>
      </c>
      <c r="F933" s="8" t="s">
        <v>102</v>
      </c>
    </row>
    <row r="934" spans="1:6">
      <c r="A934" s="8">
        <v>931</v>
      </c>
      <c r="B934" s="8" t="s">
        <v>58</v>
      </c>
      <c r="C934" s="8" t="s">
        <v>3637</v>
      </c>
      <c r="D934" s="8" t="s">
        <v>2686</v>
      </c>
      <c r="E934" s="9">
        <v>1525</v>
      </c>
      <c r="F934" s="8" t="s">
        <v>68</v>
      </c>
    </row>
    <row r="935" spans="1:6">
      <c r="A935" s="8">
        <v>932</v>
      </c>
      <c r="B935" s="8" t="s">
        <v>58</v>
      </c>
      <c r="C935" s="8" t="s">
        <v>3638</v>
      </c>
      <c r="D935" s="8" t="s">
        <v>2686</v>
      </c>
      <c r="E935" s="9">
        <v>412.5</v>
      </c>
      <c r="F935" s="8" t="s">
        <v>15</v>
      </c>
    </row>
    <row r="936" spans="1:6">
      <c r="A936" s="8">
        <v>933</v>
      </c>
      <c r="B936" s="8" t="s">
        <v>58</v>
      </c>
      <c r="C936" s="8" t="s">
        <v>3639</v>
      </c>
      <c r="D936" s="8" t="s">
        <v>2986</v>
      </c>
      <c r="E936" s="9">
        <v>240</v>
      </c>
      <c r="F936" s="8" t="s">
        <v>28</v>
      </c>
    </row>
    <row r="937" spans="1:6">
      <c r="A937" s="8">
        <v>934</v>
      </c>
      <c r="B937" s="8" t="s">
        <v>58</v>
      </c>
      <c r="C937" s="8" t="s">
        <v>3640</v>
      </c>
      <c r="D937" s="8" t="s">
        <v>2772</v>
      </c>
      <c r="E937" s="9">
        <v>1800</v>
      </c>
      <c r="F937" s="8" t="s">
        <v>68</v>
      </c>
    </row>
    <row r="938" spans="1:6">
      <c r="A938" s="8">
        <v>935</v>
      </c>
      <c r="B938" s="8" t="s">
        <v>58</v>
      </c>
      <c r="C938" s="8" t="s">
        <v>3641</v>
      </c>
      <c r="D938" s="8" t="s">
        <v>2684</v>
      </c>
      <c r="E938" s="9">
        <v>599.8</v>
      </c>
      <c r="F938" s="8" t="s">
        <v>15</v>
      </c>
    </row>
    <row r="939" spans="1:6">
      <c r="A939" s="8">
        <v>936</v>
      </c>
      <c r="B939" s="8" t="s">
        <v>58</v>
      </c>
      <c r="C939" s="8" t="s">
        <v>3642</v>
      </c>
      <c r="D939" s="8" t="s">
        <v>2706</v>
      </c>
      <c r="E939" s="9">
        <v>520</v>
      </c>
      <c r="F939" s="8" t="s">
        <v>15</v>
      </c>
    </row>
    <row r="940" spans="1:6">
      <c r="A940" s="8">
        <v>937</v>
      </c>
      <c r="B940" s="8" t="s">
        <v>58</v>
      </c>
      <c r="C940" s="8" t="s">
        <v>3643</v>
      </c>
      <c r="D940" s="8" t="s">
        <v>2874</v>
      </c>
      <c r="E940" s="9">
        <v>539.8</v>
      </c>
      <c r="F940" s="8" t="s">
        <v>15</v>
      </c>
    </row>
    <row r="941" spans="1:6">
      <c r="A941" s="8">
        <v>938</v>
      </c>
      <c r="B941" s="8" t="s">
        <v>58</v>
      </c>
      <c r="C941" s="8" t="s">
        <v>3644</v>
      </c>
      <c r="D941" s="8" t="s">
        <v>2706</v>
      </c>
      <c r="E941" s="9">
        <v>520</v>
      </c>
      <c r="F941" s="8" t="s">
        <v>68</v>
      </c>
    </row>
    <row r="942" spans="1:6">
      <c r="A942" s="8">
        <v>939</v>
      </c>
      <c r="B942" s="8" t="s">
        <v>58</v>
      </c>
      <c r="C942" s="8" t="s">
        <v>3645</v>
      </c>
      <c r="D942" s="8" t="s">
        <v>2874</v>
      </c>
      <c r="E942" s="9">
        <v>539.8</v>
      </c>
      <c r="F942" s="8" t="s">
        <v>68</v>
      </c>
    </row>
    <row r="943" spans="1:6">
      <c r="A943" s="8">
        <v>940</v>
      </c>
      <c r="B943" s="8" t="s">
        <v>58</v>
      </c>
      <c r="C943" s="8" t="s">
        <v>3646</v>
      </c>
      <c r="D943" s="8" t="s">
        <v>2706</v>
      </c>
      <c r="E943" s="9">
        <v>560</v>
      </c>
      <c r="F943" s="8" t="s">
        <v>102</v>
      </c>
    </row>
    <row r="944" spans="1:6">
      <c r="A944" s="8">
        <v>941</v>
      </c>
      <c r="B944" s="8" t="s">
        <v>58</v>
      </c>
      <c r="C944" s="8" t="s">
        <v>3647</v>
      </c>
      <c r="D944" s="8" t="s">
        <v>2874</v>
      </c>
      <c r="E944" s="9">
        <v>579.8</v>
      </c>
      <c r="F944" s="8" t="s">
        <v>102</v>
      </c>
    </row>
    <row r="945" spans="1:6">
      <c r="A945" s="8">
        <v>942</v>
      </c>
      <c r="B945" s="8" t="s">
        <v>58</v>
      </c>
      <c r="C945" s="8" t="s">
        <v>3648</v>
      </c>
      <c r="D945" s="8" t="s">
        <v>2874</v>
      </c>
      <c r="E945" s="9">
        <v>1299.8</v>
      </c>
      <c r="F945" s="8" t="s">
        <v>15</v>
      </c>
    </row>
    <row r="946" spans="1:6">
      <c r="A946" s="8">
        <v>943</v>
      </c>
      <c r="B946" s="8" t="s">
        <v>58</v>
      </c>
      <c r="C946" s="8" t="s">
        <v>3649</v>
      </c>
      <c r="D946" s="8" t="s">
        <v>2874</v>
      </c>
      <c r="E946" s="9">
        <v>629.8</v>
      </c>
      <c r="F946" s="8" t="s">
        <v>15</v>
      </c>
    </row>
    <row r="947" spans="1:6">
      <c r="A947" s="8">
        <v>944</v>
      </c>
      <c r="B947" s="8" t="s">
        <v>58</v>
      </c>
      <c r="C947" s="8" t="s">
        <v>3650</v>
      </c>
      <c r="D947" s="8" t="s">
        <v>2684</v>
      </c>
      <c r="E947" s="9">
        <v>999.8</v>
      </c>
      <c r="F947" s="8" t="s">
        <v>28</v>
      </c>
    </row>
    <row r="948" spans="1:6">
      <c r="A948" s="8">
        <v>945</v>
      </c>
      <c r="B948" s="8" t="s">
        <v>58</v>
      </c>
      <c r="C948" s="8" t="s">
        <v>3651</v>
      </c>
      <c r="D948" s="8" t="s">
        <v>2710</v>
      </c>
      <c r="E948" s="9">
        <v>1320</v>
      </c>
      <c r="F948" s="8" t="s">
        <v>15</v>
      </c>
    </row>
    <row r="949" spans="1:6">
      <c r="A949" s="8">
        <v>946</v>
      </c>
      <c r="B949" s="8" t="s">
        <v>58</v>
      </c>
      <c r="C949" s="8" t="s">
        <v>3652</v>
      </c>
      <c r="D949" s="8" t="s">
        <v>2710</v>
      </c>
      <c r="E949" s="9">
        <v>1320</v>
      </c>
      <c r="F949" s="8" t="s">
        <v>15</v>
      </c>
    </row>
    <row r="950" spans="1:6">
      <c r="A950" s="8">
        <v>947</v>
      </c>
      <c r="B950" s="8" t="s">
        <v>58</v>
      </c>
      <c r="C950" s="8" t="s">
        <v>3653</v>
      </c>
      <c r="D950" s="8" t="s">
        <v>2772</v>
      </c>
      <c r="E950" s="9">
        <v>722</v>
      </c>
      <c r="F950" s="8" t="s">
        <v>17</v>
      </c>
    </row>
    <row r="951" spans="1:6">
      <c r="A951" s="8">
        <v>948</v>
      </c>
      <c r="B951" s="8" t="s">
        <v>58</v>
      </c>
      <c r="C951" s="8" t="s">
        <v>3654</v>
      </c>
      <c r="D951" s="8" t="s">
        <v>2680</v>
      </c>
      <c r="E951" s="9">
        <v>185.1</v>
      </c>
      <c r="F951" s="8" t="s">
        <v>17</v>
      </c>
    </row>
    <row r="952" spans="1:6">
      <c r="A952" s="8">
        <v>949</v>
      </c>
      <c r="B952" s="8" t="s">
        <v>58</v>
      </c>
      <c r="C952" s="8" t="s">
        <v>3655</v>
      </c>
      <c r="D952" s="8" t="s">
        <v>3656</v>
      </c>
      <c r="E952" s="9">
        <v>450</v>
      </c>
      <c r="F952" s="8" t="s">
        <v>15</v>
      </c>
    </row>
    <row r="953" spans="1:6">
      <c r="A953" s="8">
        <v>950</v>
      </c>
      <c r="B953" s="8" t="s">
        <v>58</v>
      </c>
      <c r="C953" s="8" t="s">
        <v>3657</v>
      </c>
      <c r="D953" s="8" t="s">
        <v>3656</v>
      </c>
      <c r="E953" s="9">
        <v>450</v>
      </c>
      <c r="F953" s="8" t="s">
        <v>68</v>
      </c>
    </row>
    <row r="954" spans="1:6">
      <c r="A954" s="8">
        <v>951</v>
      </c>
      <c r="B954" s="8" t="s">
        <v>58</v>
      </c>
      <c r="C954" s="8" t="s">
        <v>3658</v>
      </c>
      <c r="D954" s="8" t="s">
        <v>3656</v>
      </c>
      <c r="E954" s="9">
        <v>450</v>
      </c>
      <c r="F954" s="8" t="s">
        <v>102</v>
      </c>
    </row>
    <row r="955" spans="1:6">
      <c r="A955" s="8">
        <v>952</v>
      </c>
      <c r="B955" s="8" t="s">
        <v>58</v>
      </c>
      <c r="C955" s="8" t="s">
        <v>3659</v>
      </c>
      <c r="D955" s="8" t="s">
        <v>2686</v>
      </c>
      <c r="E955" s="9">
        <v>1375</v>
      </c>
      <c r="F955" s="8" t="s">
        <v>17</v>
      </c>
    </row>
    <row r="956" spans="1:6">
      <c r="A956" s="8">
        <v>953</v>
      </c>
      <c r="B956" s="8" t="s">
        <v>58</v>
      </c>
      <c r="C956" s="8" t="s">
        <v>3660</v>
      </c>
      <c r="D956" s="8" t="s">
        <v>2686</v>
      </c>
      <c r="E956" s="9">
        <v>508.55</v>
      </c>
      <c r="F956" s="8" t="s">
        <v>15</v>
      </c>
    </row>
    <row r="957" spans="1:6">
      <c r="A957" s="8">
        <v>954</v>
      </c>
      <c r="B957" s="8" t="s">
        <v>58</v>
      </c>
      <c r="C957" s="8" t="s">
        <v>3661</v>
      </c>
      <c r="D957" s="8" t="s">
        <v>2686</v>
      </c>
      <c r="E957" s="9">
        <v>1434.8</v>
      </c>
      <c r="F957" s="8" t="s">
        <v>68</v>
      </c>
    </row>
    <row r="958" spans="1:6">
      <c r="A958" s="8">
        <v>955</v>
      </c>
      <c r="B958" s="8" t="s">
        <v>58</v>
      </c>
      <c r="C958" s="8" t="s">
        <v>3662</v>
      </c>
      <c r="D958" s="8" t="s">
        <v>2686</v>
      </c>
      <c r="E958" s="9">
        <v>1434.8</v>
      </c>
      <c r="F958" s="8" t="s">
        <v>102</v>
      </c>
    </row>
    <row r="959" spans="1:6">
      <c r="A959" s="8">
        <v>956</v>
      </c>
      <c r="B959" s="8" t="s">
        <v>58</v>
      </c>
      <c r="C959" s="8" t="s">
        <v>3663</v>
      </c>
      <c r="D959" s="8" t="s">
        <v>2710</v>
      </c>
      <c r="E959" s="9">
        <v>1499.8</v>
      </c>
      <c r="F959" s="8" t="s">
        <v>17</v>
      </c>
    </row>
    <row r="960" spans="1:6">
      <c r="A960" s="8">
        <v>957</v>
      </c>
      <c r="B960" s="8" t="s">
        <v>58</v>
      </c>
      <c r="C960" s="8" t="s">
        <v>3664</v>
      </c>
      <c r="D960" s="8" t="s">
        <v>2686</v>
      </c>
      <c r="E960" s="9">
        <v>508.55</v>
      </c>
      <c r="F960" s="8" t="s">
        <v>68</v>
      </c>
    </row>
    <row r="961" spans="1:6">
      <c r="A961" s="8">
        <v>958</v>
      </c>
      <c r="B961" s="8" t="s">
        <v>58</v>
      </c>
      <c r="C961" s="8" t="s">
        <v>3665</v>
      </c>
      <c r="D961" s="8" t="s">
        <v>2686</v>
      </c>
      <c r="E961" s="9">
        <v>508.55</v>
      </c>
      <c r="F961" s="8" t="s">
        <v>15</v>
      </c>
    </row>
    <row r="962" spans="1:6">
      <c r="A962" s="8">
        <v>959</v>
      </c>
      <c r="B962" s="8" t="s">
        <v>58</v>
      </c>
      <c r="C962" s="8" t="s">
        <v>3666</v>
      </c>
      <c r="D962" s="8" t="s">
        <v>2686</v>
      </c>
      <c r="E962" s="9">
        <v>508.55</v>
      </c>
      <c r="F962" s="8" t="s">
        <v>102</v>
      </c>
    </row>
    <row r="963" spans="1:6">
      <c r="A963" s="8">
        <v>960</v>
      </c>
      <c r="B963" s="8" t="s">
        <v>58</v>
      </c>
      <c r="C963" s="8" t="s">
        <v>3667</v>
      </c>
      <c r="D963" s="8" t="s">
        <v>2686</v>
      </c>
      <c r="E963" s="9">
        <v>500</v>
      </c>
      <c r="F963" s="8" t="s">
        <v>42</v>
      </c>
    </row>
    <row r="964" spans="1:6">
      <c r="A964" s="8">
        <v>961</v>
      </c>
      <c r="B964" s="8" t="s">
        <v>8</v>
      </c>
      <c r="C964" s="8" t="s">
        <v>3668</v>
      </c>
      <c r="D964" s="8" t="s">
        <v>2680</v>
      </c>
      <c r="E964" s="9">
        <v>912.6</v>
      </c>
      <c r="F964" s="8" t="s">
        <v>15</v>
      </c>
    </row>
    <row r="965" spans="1:6">
      <c r="A965" s="8">
        <v>962</v>
      </c>
      <c r="B965" s="8" t="s">
        <v>58</v>
      </c>
      <c r="C965" s="8" t="s">
        <v>3669</v>
      </c>
      <c r="D965" s="8" t="s">
        <v>2690</v>
      </c>
      <c r="E965" s="9">
        <v>774.6</v>
      </c>
      <c r="F965" s="8" t="s">
        <v>17</v>
      </c>
    </row>
    <row r="966" spans="1:6">
      <c r="A966" s="8">
        <v>963</v>
      </c>
      <c r="B966" s="8" t="s">
        <v>58</v>
      </c>
      <c r="C966" s="8" t="s">
        <v>3670</v>
      </c>
      <c r="D966" s="8" t="s">
        <v>2686</v>
      </c>
      <c r="E966" s="9">
        <v>157.5</v>
      </c>
      <c r="F966" s="8" t="s">
        <v>22</v>
      </c>
    </row>
    <row r="967" spans="1:6">
      <c r="A967" s="8">
        <v>964</v>
      </c>
      <c r="B967" s="8" t="s">
        <v>58</v>
      </c>
      <c r="C967" s="8" t="s">
        <v>3671</v>
      </c>
      <c r="D967" s="8" t="s">
        <v>2686</v>
      </c>
      <c r="E967" s="9">
        <v>670</v>
      </c>
      <c r="F967" s="8" t="s">
        <v>17</v>
      </c>
    </row>
    <row r="968" spans="1:6">
      <c r="A968" s="8">
        <v>965</v>
      </c>
      <c r="B968" s="8" t="s">
        <v>58</v>
      </c>
      <c r="C968" s="8" t="s">
        <v>3672</v>
      </c>
      <c r="D968" s="8" t="s">
        <v>2686</v>
      </c>
      <c r="E968" s="9">
        <v>238.5</v>
      </c>
      <c r="F968" s="8" t="s">
        <v>11</v>
      </c>
    </row>
    <row r="969" spans="1:6">
      <c r="A969" s="8">
        <v>966</v>
      </c>
      <c r="B969" s="8" t="s">
        <v>58</v>
      </c>
      <c r="C969" s="8" t="s">
        <v>3673</v>
      </c>
      <c r="D969" s="8" t="s">
        <v>2686</v>
      </c>
      <c r="E969" s="9">
        <v>1900</v>
      </c>
      <c r="F969" s="8" t="s">
        <v>68</v>
      </c>
    </row>
    <row r="970" spans="1:6">
      <c r="A970" s="8">
        <v>967</v>
      </c>
      <c r="B970" s="8" t="s">
        <v>58</v>
      </c>
      <c r="C970" s="8" t="s">
        <v>3674</v>
      </c>
      <c r="D970" s="8" t="s">
        <v>2686</v>
      </c>
      <c r="E970" s="9">
        <v>900</v>
      </c>
      <c r="F970" s="8" t="s">
        <v>102</v>
      </c>
    </row>
    <row r="971" spans="1:6">
      <c r="A971" s="8">
        <v>968</v>
      </c>
      <c r="B971" s="8" t="s">
        <v>58</v>
      </c>
      <c r="C971" s="8" t="s">
        <v>3675</v>
      </c>
      <c r="D971" s="8" t="s">
        <v>2686</v>
      </c>
      <c r="E971" s="9">
        <v>484.8</v>
      </c>
      <c r="F971" s="8" t="s">
        <v>15</v>
      </c>
    </row>
    <row r="972" spans="1:6">
      <c r="A972" s="8">
        <v>969</v>
      </c>
      <c r="B972" s="8" t="s">
        <v>58</v>
      </c>
      <c r="C972" s="8" t="s">
        <v>3676</v>
      </c>
      <c r="D972" s="8" t="s">
        <v>2686</v>
      </c>
      <c r="E972" s="9">
        <v>675</v>
      </c>
      <c r="F972" s="8" t="s">
        <v>374</v>
      </c>
    </row>
    <row r="973" spans="1:6">
      <c r="A973" s="8">
        <v>970</v>
      </c>
      <c r="B973" s="8" t="s">
        <v>58</v>
      </c>
      <c r="C973" s="8" t="s">
        <v>3677</v>
      </c>
      <c r="D973" s="8" t="s">
        <v>2686</v>
      </c>
      <c r="E973" s="9">
        <v>375</v>
      </c>
      <c r="F973" s="8" t="s">
        <v>150</v>
      </c>
    </row>
    <row r="974" spans="1:6">
      <c r="A974" s="8">
        <v>971</v>
      </c>
      <c r="B974" s="8" t="s">
        <v>58</v>
      </c>
      <c r="C974" s="8" t="s">
        <v>3678</v>
      </c>
      <c r="D974" s="8" t="s">
        <v>2690</v>
      </c>
      <c r="E974" s="9">
        <v>499.8</v>
      </c>
      <c r="F974" s="8" t="s">
        <v>11</v>
      </c>
    </row>
    <row r="975" spans="1:6">
      <c r="A975" s="8">
        <v>972</v>
      </c>
      <c r="B975" s="8" t="s">
        <v>58</v>
      </c>
      <c r="C975" s="8" t="s">
        <v>3679</v>
      </c>
      <c r="D975" s="8" t="s">
        <v>2686</v>
      </c>
      <c r="E975" s="9">
        <v>297</v>
      </c>
      <c r="F975" s="8" t="s">
        <v>22</v>
      </c>
    </row>
    <row r="976" spans="1:6">
      <c r="A976" s="8">
        <v>973</v>
      </c>
      <c r="B976" s="8" t="s">
        <v>58</v>
      </c>
      <c r="C976" s="8" t="s">
        <v>3680</v>
      </c>
      <c r="D976" s="8" t="s">
        <v>2686</v>
      </c>
      <c r="E976" s="9">
        <v>1260</v>
      </c>
      <c r="F976" s="8" t="s">
        <v>17</v>
      </c>
    </row>
    <row r="977" spans="1:6">
      <c r="A977" s="8">
        <v>974</v>
      </c>
      <c r="B977" s="8" t="s">
        <v>58</v>
      </c>
      <c r="C977" s="8" t="s">
        <v>3681</v>
      </c>
      <c r="D977" s="8" t="s">
        <v>2686</v>
      </c>
      <c r="E977" s="9">
        <v>1500</v>
      </c>
      <c r="F977" s="8" t="s">
        <v>15</v>
      </c>
    </row>
    <row r="978" spans="1:6">
      <c r="A978" s="8">
        <v>975</v>
      </c>
      <c r="B978" s="8" t="s">
        <v>58</v>
      </c>
      <c r="C978" s="8" t="s">
        <v>3682</v>
      </c>
      <c r="D978" s="8" t="s">
        <v>2700</v>
      </c>
      <c r="E978" s="9">
        <v>349.8</v>
      </c>
      <c r="F978" s="8" t="s">
        <v>15</v>
      </c>
    </row>
    <row r="979" spans="1:6">
      <c r="A979" s="8">
        <v>976</v>
      </c>
      <c r="B979" s="8" t="s">
        <v>58</v>
      </c>
      <c r="C979" s="8" t="s">
        <v>3683</v>
      </c>
      <c r="D979" s="8" t="s">
        <v>2686</v>
      </c>
      <c r="E979" s="9">
        <v>1900</v>
      </c>
      <c r="F979" s="8" t="s">
        <v>68</v>
      </c>
    </row>
    <row r="980" spans="1:6">
      <c r="A980" s="8">
        <v>977</v>
      </c>
      <c r="B980" s="8" t="s">
        <v>58</v>
      </c>
      <c r="C980" s="8" t="s">
        <v>3684</v>
      </c>
      <c r="D980" s="8" t="s">
        <v>2746</v>
      </c>
      <c r="E980" s="9">
        <v>90</v>
      </c>
      <c r="F980" s="8" t="s">
        <v>28</v>
      </c>
    </row>
    <row r="981" spans="1:6">
      <c r="A981" s="8">
        <v>978</v>
      </c>
      <c r="B981" s="8" t="s">
        <v>58</v>
      </c>
      <c r="C981" s="8" t="s">
        <v>3685</v>
      </c>
      <c r="D981" s="8" t="s">
        <v>2700</v>
      </c>
      <c r="E981" s="9">
        <v>540</v>
      </c>
      <c r="F981" s="8" t="s">
        <v>11</v>
      </c>
    </row>
    <row r="982" spans="1:6">
      <c r="A982" s="8">
        <v>979</v>
      </c>
      <c r="B982" s="8" t="s">
        <v>58</v>
      </c>
      <c r="C982" s="8" t="s">
        <v>3686</v>
      </c>
      <c r="D982" s="8" t="s">
        <v>2686</v>
      </c>
      <c r="E982" s="9">
        <v>700</v>
      </c>
      <c r="F982" s="8" t="s">
        <v>102</v>
      </c>
    </row>
    <row r="983" spans="1:6">
      <c r="A983" s="8">
        <v>980</v>
      </c>
      <c r="B983" s="8" t="s">
        <v>58</v>
      </c>
      <c r="C983" s="8" t="s">
        <v>3687</v>
      </c>
      <c r="D983" s="8" t="s">
        <v>2700</v>
      </c>
      <c r="E983" s="9">
        <v>380</v>
      </c>
      <c r="F983" s="8" t="s">
        <v>22</v>
      </c>
    </row>
    <row r="984" spans="1:6">
      <c r="A984" s="8">
        <v>981</v>
      </c>
      <c r="B984" s="8" t="s">
        <v>58</v>
      </c>
      <c r="C984" s="8" t="s">
        <v>3688</v>
      </c>
      <c r="D984" s="8" t="s">
        <v>2686</v>
      </c>
      <c r="E984" s="9">
        <v>250</v>
      </c>
      <c r="F984" s="8" t="s">
        <v>28</v>
      </c>
    </row>
    <row r="985" spans="1:6">
      <c r="A985" s="8">
        <v>982</v>
      </c>
      <c r="B985" s="8" t="s">
        <v>58</v>
      </c>
      <c r="C985" s="8" t="s">
        <v>3689</v>
      </c>
      <c r="D985" s="8" t="s">
        <v>2686</v>
      </c>
      <c r="E985" s="9">
        <v>352.76</v>
      </c>
      <c r="F985" s="8" t="s">
        <v>17</v>
      </c>
    </row>
    <row r="986" spans="1:6">
      <c r="A986" s="8">
        <v>983</v>
      </c>
      <c r="B986" s="8" t="s">
        <v>58</v>
      </c>
      <c r="C986" s="8" t="s">
        <v>3690</v>
      </c>
      <c r="D986" s="8" t="s">
        <v>2686</v>
      </c>
      <c r="E986" s="9">
        <v>400</v>
      </c>
      <c r="F986" s="8" t="s">
        <v>11</v>
      </c>
    </row>
    <row r="987" spans="1:6">
      <c r="A987" s="8">
        <v>984</v>
      </c>
      <c r="B987" s="8" t="s">
        <v>58</v>
      </c>
      <c r="C987" s="8" t="s">
        <v>3691</v>
      </c>
      <c r="D987" s="8" t="s">
        <v>2686</v>
      </c>
      <c r="E987" s="9">
        <v>640</v>
      </c>
      <c r="F987" s="8" t="s">
        <v>42</v>
      </c>
    </row>
    <row r="988" spans="1:6">
      <c r="A988" s="8">
        <v>985</v>
      </c>
      <c r="B988" s="8" t="s">
        <v>58</v>
      </c>
      <c r="C988" s="8" t="s">
        <v>3692</v>
      </c>
      <c r="D988" s="8" t="s">
        <v>2686</v>
      </c>
      <c r="E988" s="9">
        <v>560</v>
      </c>
      <c r="F988" s="8" t="s">
        <v>39</v>
      </c>
    </row>
    <row r="989" spans="1:6">
      <c r="A989" s="8">
        <v>986</v>
      </c>
      <c r="B989" s="8" t="s">
        <v>58</v>
      </c>
      <c r="C989" s="8" t="s">
        <v>3693</v>
      </c>
      <c r="D989" s="8" t="s">
        <v>2686</v>
      </c>
      <c r="E989" s="9">
        <v>599.85</v>
      </c>
      <c r="F989" s="8" t="s">
        <v>22</v>
      </c>
    </row>
    <row r="990" spans="1:6">
      <c r="A990" s="8">
        <v>987</v>
      </c>
      <c r="B990" s="8" t="s">
        <v>58</v>
      </c>
      <c r="C990" s="8" t="s">
        <v>3694</v>
      </c>
      <c r="D990" s="8" t="s">
        <v>2772</v>
      </c>
      <c r="E990" s="9">
        <v>274.8</v>
      </c>
      <c r="F990" s="8" t="s">
        <v>39</v>
      </c>
    </row>
    <row r="991" spans="1:6">
      <c r="A991" s="8">
        <v>988</v>
      </c>
      <c r="B991" s="8" t="s">
        <v>58</v>
      </c>
      <c r="C991" s="8" t="s">
        <v>3695</v>
      </c>
      <c r="D991" s="8" t="s">
        <v>2680</v>
      </c>
      <c r="E991" s="9">
        <v>229.35</v>
      </c>
      <c r="F991" s="8" t="s">
        <v>28</v>
      </c>
    </row>
    <row r="992" spans="1:6">
      <c r="A992" s="8">
        <v>989</v>
      </c>
      <c r="B992" s="8" t="s">
        <v>58</v>
      </c>
      <c r="C992" s="8" t="s">
        <v>3696</v>
      </c>
      <c r="D992" s="8" t="s">
        <v>2680</v>
      </c>
      <c r="E992" s="9">
        <v>1400</v>
      </c>
      <c r="F992" s="8" t="s">
        <v>17</v>
      </c>
    </row>
    <row r="993" spans="1:6">
      <c r="A993" s="8">
        <v>990</v>
      </c>
      <c r="B993" s="8" t="s">
        <v>58</v>
      </c>
      <c r="C993" s="8" t="s">
        <v>3697</v>
      </c>
      <c r="D993" s="8" t="s">
        <v>2680</v>
      </c>
      <c r="E993" s="9">
        <v>170</v>
      </c>
      <c r="F993" s="8" t="s">
        <v>11</v>
      </c>
    </row>
    <row r="994" spans="1:6">
      <c r="A994" s="8">
        <v>991</v>
      </c>
      <c r="B994" s="8" t="s">
        <v>58</v>
      </c>
      <c r="C994" s="8" t="s">
        <v>3698</v>
      </c>
      <c r="D994" s="8" t="s">
        <v>3656</v>
      </c>
      <c r="E994" s="9">
        <v>500</v>
      </c>
      <c r="F994" s="8" t="s">
        <v>68</v>
      </c>
    </row>
    <row r="995" spans="1:6">
      <c r="A995" s="8">
        <v>992</v>
      </c>
      <c r="B995" s="8" t="s">
        <v>58</v>
      </c>
      <c r="C995" s="8" t="s">
        <v>3699</v>
      </c>
      <c r="D995" s="8" t="s">
        <v>3656</v>
      </c>
      <c r="E995" s="9">
        <v>500</v>
      </c>
      <c r="F995" s="8" t="s">
        <v>102</v>
      </c>
    </row>
    <row r="996" spans="1:6">
      <c r="A996" s="8">
        <v>993</v>
      </c>
      <c r="B996" s="8" t="s">
        <v>58</v>
      </c>
      <c r="C996" s="8" t="s">
        <v>3700</v>
      </c>
      <c r="D996" s="8" t="s">
        <v>2686</v>
      </c>
      <c r="E996" s="9">
        <v>254.85</v>
      </c>
      <c r="F996" s="8" t="s">
        <v>17</v>
      </c>
    </row>
    <row r="997" spans="1:6">
      <c r="A997" s="8">
        <v>994</v>
      </c>
      <c r="B997" s="8" t="s">
        <v>58</v>
      </c>
      <c r="C997" s="8" t="s">
        <v>3701</v>
      </c>
      <c r="D997" s="8" t="s">
        <v>2686</v>
      </c>
      <c r="E997" s="9">
        <v>579.8</v>
      </c>
      <c r="F997" s="8" t="s">
        <v>68</v>
      </c>
    </row>
    <row r="998" spans="1:6">
      <c r="A998" s="8">
        <v>995</v>
      </c>
      <c r="B998" s="8" t="s">
        <v>58</v>
      </c>
      <c r="C998" s="8" t="s">
        <v>3702</v>
      </c>
      <c r="D998" s="8" t="s">
        <v>2686</v>
      </c>
      <c r="E998" s="9">
        <v>619.8</v>
      </c>
      <c r="F998" s="8" t="s">
        <v>102</v>
      </c>
    </row>
    <row r="999" spans="1:6">
      <c r="A999" s="8">
        <v>996</v>
      </c>
      <c r="B999" s="8" t="s">
        <v>58</v>
      </c>
      <c r="C999" s="8" t="s">
        <v>3703</v>
      </c>
      <c r="D999" s="8" t="s">
        <v>2700</v>
      </c>
      <c r="E999" s="9">
        <v>580</v>
      </c>
      <c r="F999" s="8" t="s">
        <v>42</v>
      </c>
    </row>
    <row r="1000" spans="1:6">
      <c r="A1000" s="8">
        <v>997</v>
      </c>
      <c r="B1000" s="8" t="s">
        <v>58</v>
      </c>
      <c r="C1000" s="8" t="s">
        <v>3704</v>
      </c>
      <c r="D1000" s="8" t="s">
        <v>2700</v>
      </c>
      <c r="E1000" s="9">
        <v>320</v>
      </c>
      <c r="F1000" s="8" t="s">
        <v>39</v>
      </c>
    </row>
    <row r="1001" spans="1:6">
      <c r="A1001" s="8">
        <v>998</v>
      </c>
      <c r="B1001" s="8" t="s">
        <v>58</v>
      </c>
      <c r="C1001" s="8" t="s">
        <v>3705</v>
      </c>
      <c r="D1001" s="8" t="s">
        <v>2686</v>
      </c>
      <c r="E1001" s="9">
        <v>579.8</v>
      </c>
      <c r="F1001" s="8" t="s">
        <v>15</v>
      </c>
    </row>
    <row r="1002" spans="1:6">
      <c r="A1002" s="8">
        <v>999</v>
      </c>
      <c r="B1002" s="8" t="s">
        <v>8</v>
      </c>
      <c r="C1002" s="8" t="s">
        <v>3706</v>
      </c>
      <c r="D1002" s="8" t="s">
        <v>2768</v>
      </c>
      <c r="E1002" s="9">
        <v>599.8</v>
      </c>
      <c r="F1002" s="8" t="s">
        <v>102</v>
      </c>
    </row>
    <row r="1003" spans="1:6">
      <c r="A1003" s="8">
        <v>1000</v>
      </c>
      <c r="B1003" s="8" t="s">
        <v>58</v>
      </c>
      <c r="C1003" s="8" t="s">
        <v>3707</v>
      </c>
      <c r="D1003" s="8" t="s">
        <v>2686</v>
      </c>
      <c r="E1003" s="9">
        <v>399.8</v>
      </c>
      <c r="F1003" s="8" t="s">
        <v>42</v>
      </c>
    </row>
    <row r="1004" spans="1:6">
      <c r="A1004" s="8">
        <v>1001</v>
      </c>
      <c r="B1004" s="8" t="s">
        <v>58</v>
      </c>
      <c r="C1004" s="8" t="s">
        <v>3708</v>
      </c>
      <c r="D1004" s="8" t="s">
        <v>2686</v>
      </c>
      <c r="E1004" s="9">
        <v>1039.8</v>
      </c>
      <c r="F1004" s="8" t="s">
        <v>17</v>
      </c>
    </row>
    <row r="1005" spans="1:6">
      <c r="A1005" s="8">
        <v>1002</v>
      </c>
      <c r="B1005" s="8" t="s">
        <v>58</v>
      </c>
      <c r="C1005" s="8" t="s">
        <v>3709</v>
      </c>
      <c r="D1005" s="8" t="s">
        <v>2825</v>
      </c>
      <c r="E1005" s="9">
        <v>479.85</v>
      </c>
      <c r="F1005" s="8" t="s">
        <v>22</v>
      </c>
    </row>
    <row r="1006" spans="1:6">
      <c r="A1006" s="8">
        <v>1003</v>
      </c>
      <c r="B1006" s="8" t="s">
        <v>58</v>
      </c>
      <c r="C1006" s="8" t="s">
        <v>3710</v>
      </c>
      <c r="D1006" s="8" t="s">
        <v>2684</v>
      </c>
      <c r="E1006" s="9">
        <v>1179.8</v>
      </c>
      <c r="F1006" s="8" t="s">
        <v>11</v>
      </c>
    </row>
    <row r="1007" spans="1:6">
      <c r="A1007" s="8">
        <v>1004</v>
      </c>
      <c r="B1007" s="8" t="s">
        <v>58</v>
      </c>
      <c r="C1007" s="8" t="s">
        <v>3711</v>
      </c>
      <c r="D1007" s="8" t="s">
        <v>2686</v>
      </c>
      <c r="E1007" s="9">
        <v>539.8</v>
      </c>
      <c r="F1007" s="8" t="s">
        <v>15</v>
      </c>
    </row>
    <row r="1008" spans="1:6">
      <c r="A1008" s="8">
        <v>1005</v>
      </c>
      <c r="B1008" s="8" t="s">
        <v>58</v>
      </c>
      <c r="C1008" s="8" t="s">
        <v>3712</v>
      </c>
      <c r="D1008" s="8" t="s">
        <v>2686</v>
      </c>
      <c r="E1008" s="9">
        <v>529.35</v>
      </c>
      <c r="F1008" s="8" t="s">
        <v>22</v>
      </c>
    </row>
    <row r="1009" spans="1:6">
      <c r="A1009" s="8">
        <v>1006</v>
      </c>
      <c r="B1009" s="8" t="s">
        <v>58</v>
      </c>
      <c r="C1009" s="8" t="s">
        <v>3713</v>
      </c>
      <c r="D1009" s="8" t="s">
        <v>2686</v>
      </c>
      <c r="E1009" s="9">
        <v>275</v>
      </c>
      <c r="F1009" s="8" t="s">
        <v>28</v>
      </c>
    </row>
    <row r="1010" spans="1:6">
      <c r="A1010" s="8">
        <v>1007</v>
      </c>
      <c r="B1010" s="8" t="s">
        <v>58</v>
      </c>
      <c r="C1010" s="8" t="s">
        <v>3714</v>
      </c>
      <c r="D1010" s="8" t="s">
        <v>2706</v>
      </c>
      <c r="E1010" s="9">
        <v>699.8</v>
      </c>
      <c r="F1010" s="8" t="s">
        <v>15</v>
      </c>
    </row>
    <row r="1011" spans="1:6">
      <c r="A1011" s="8">
        <v>1008</v>
      </c>
      <c r="B1011" s="8" t="s">
        <v>58</v>
      </c>
      <c r="C1011" s="8" t="s">
        <v>3715</v>
      </c>
      <c r="D1011" s="8" t="s">
        <v>2706</v>
      </c>
      <c r="E1011" s="9">
        <v>579.8</v>
      </c>
      <c r="F1011" s="8" t="s">
        <v>68</v>
      </c>
    </row>
    <row r="1012" spans="1:6">
      <c r="A1012" s="8">
        <v>1009</v>
      </c>
      <c r="B1012" s="8" t="s">
        <v>58</v>
      </c>
      <c r="C1012" s="8" t="s">
        <v>3716</v>
      </c>
      <c r="D1012" s="8" t="s">
        <v>2706</v>
      </c>
      <c r="E1012" s="9">
        <v>579.8</v>
      </c>
      <c r="F1012" s="8" t="s">
        <v>102</v>
      </c>
    </row>
    <row r="1013" spans="1:6">
      <c r="A1013" s="8">
        <v>1010</v>
      </c>
      <c r="B1013" s="8" t="s">
        <v>58</v>
      </c>
      <c r="C1013" s="8" t="s">
        <v>3717</v>
      </c>
      <c r="D1013" s="8" t="s">
        <v>2732</v>
      </c>
      <c r="E1013" s="9">
        <v>207</v>
      </c>
      <c r="F1013" s="8" t="s">
        <v>17</v>
      </c>
    </row>
    <row r="1014" spans="1:6">
      <c r="A1014" s="8">
        <v>1011</v>
      </c>
      <c r="B1014" s="8" t="s">
        <v>58</v>
      </c>
      <c r="C1014" s="8" t="s">
        <v>3718</v>
      </c>
      <c r="D1014" s="8" t="s">
        <v>2732</v>
      </c>
      <c r="E1014" s="9">
        <v>276</v>
      </c>
      <c r="F1014" s="8" t="s">
        <v>28</v>
      </c>
    </row>
    <row r="1015" spans="1:6">
      <c r="A1015" s="8">
        <v>1012</v>
      </c>
      <c r="B1015" s="8" t="s">
        <v>58</v>
      </c>
      <c r="C1015" s="8" t="s">
        <v>3719</v>
      </c>
      <c r="D1015" s="8" t="s">
        <v>2732</v>
      </c>
      <c r="E1015" s="9">
        <v>316</v>
      </c>
      <c r="F1015" s="8" t="s">
        <v>11</v>
      </c>
    </row>
    <row r="1016" spans="1:6">
      <c r="A1016" s="8">
        <v>1013</v>
      </c>
      <c r="B1016" s="8" t="s">
        <v>58</v>
      </c>
      <c r="C1016" s="8" t="s">
        <v>3720</v>
      </c>
      <c r="D1016" s="8" t="s">
        <v>3085</v>
      </c>
      <c r="E1016" s="9">
        <v>1799.8</v>
      </c>
      <c r="F1016" s="8" t="s">
        <v>68</v>
      </c>
    </row>
    <row r="1017" spans="1:6">
      <c r="A1017" s="8">
        <v>1014</v>
      </c>
      <c r="B1017" s="8" t="s">
        <v>58</v>
      </c>
      <c r="C1017" s="8" t="s">
        <v>3721</v>
      </c>
      <c r="D1017" s="8" t="s">
        <v>2882</v>
      </c>
      <c r="E1017" s="9">
        <v>519.8</v>
      </c>
      <c r="F1017" s="8" t="s">
        <v>102</v>
      </c>
    </row>
    <row r="1018" spans="1:6">
      <c r="A1018" s="8">
        <v>1015</v>
      </c>
      <c r="B1018" s="8" t="s">
        <v>58</v>
      </c>
      <c r="C1018" s="8" t="s">
        <v>3722</v>
      </c>
      <c r="D1018" s="8" t="s">
        <v>3022</v>
      </c>
      <c r="E1018" s="9">
        <v>399.8</v>
      </c>
      <c r="F1018" s="8" t="s">
        <v>68</v>
      </c>
    </row>
    <row r="1019" spans="1:6">
      <c r="A1019" s="8">
        <v>1016</v>
      </c>
      <c r="B1019" s="8" t="s">
        <v>58</v>
      </c>
      <c r="C1019" s="8" t="s">
        <v>3723</v>
      </c>
      <c r="D1019" s="8" t="s">
        <v>2686</v>
      </c>
      <c r="E1019" s="9">
        <v>639.8</v>
      </c>
      <c r="F1019" s="8" t="s">
        <v>22</v>
      </c>
    </row>
    <row r="1020" spans="1:6">
      <c r="A1020" s="8">
        <v>1017</v>
      </c>
      <c r="B1020" s="8" t="s">
        <v>58</v>
      </c>
      <c r="C1020" s="8" t="s">
        <v>3724</v>
      </c>
      <c r="D1020" s="8" t="s">
        <v>3085</v>
      </c>
      <c r="E1020" s="9">
        <v>134.85</v>
      </c>
      <c r="F1020" s="8" t="s">
        <v>11</v>
      </c>
    </row>
    <row r="1021" spans="1:6">
      <c r="A1021" s="8">
        <v>1018</v>
      </c>
      <c r="B1021" s="8" t="s">
        <v>58</v>
      </c>
      <c r="C1021" s="8" t="s">
        <v>3725</v>
      </c>
      <c r="D1021" s="8" t="s">
        <v>2706</v>
      </c>
      <c r="E1021" s="9">
        <v>579.8</v>
      </c>
      <c r="F1021" s="8" t="s">
        <v>15</v>
      </c>
    </row>
    <row r="1022" spans="1:6">
      <c r="A1022" s="8">
        <v>1019</v>
      </c>
      <c r="B1022" s="8" t="s">
        <v>58</v>
      </c>
      <c r="C1022" s="8" t="s">
        <v>3726</v>
      </c>
      <c r="D1022" s="8" t="s">
        <v>2783</v>
      </c>
      <c r="E1022" s="9">
        <v>1100</v>
      </c>
      <c r="F1022" s="8" t="s">
        <v>15</v>
      </c>
    </row>
    <row r="1023" spans="1:6">
      <c r="A1023" s="8">
        <v>1020</v>
      </c>
      <c r="B1023" s="8" t="s">
        <v>58</v>
      </c>
      <c r="C1023" s="8" t="s">
        <v>3727</v>
      </c>
      <c r="D1023" s="8" t="s">
        <v>2783</v>
      </c>
      <c r="E1023" s="9">
        <v>700</v>
      </c>
      <c r="F1023" s="8" t="s">
        <v>68</v>
      </c>
    </row>
    <row r="1024" spans="1:6">
      <c r="A1024" s="8">
        <v>1021</v>
      </c>
      <c r="B1024" s="8" t="s">
        <v>58</v>
      </c>
      <c r="C1024" s="8" t="s">
        <v>3728</v>
      </c>
      <c r="D1024" s="8" t="s">
        <v>2686</v>
      </c>
      <c r="E1024" s="9">
        <v>639.8</v>
      </c>
      <c r="F1024" s="8" t="s">
        <v>102</v>
      </c>
    </row>
    <row r="1025" spans="1:6">
      <c r="A1025" s="8">
        <v>1022</v>
      </c>
      <c r="B1025" s="8" t="s">
        <v>58</v>
      </c>
      <c r="C1025" s="8" t="s">
        <v>3729</v>
      </c>
      <c r="D1025" s="8" t="s">
        <v>2686</v>
      </c>
      <c r="E1025" s="9">
        <v>639.8</v>
      </c>
      <c r="F1025" s="8" t="s">
        <v>68</v>
      </c>
    </row>
    <row r="1026" spans="1:6">
      <c r="A1026" s="8">
        <v>1023</v>
      </c>
      <c r="B1026" s="8" t="s">
        <v>58</v>
      </c>
      <c r="C1026" s="8" t="s">
        <v>3730</v>
      </c>
      <c r="D1026" s="8" t="s">
        <v>2686</v>
      </c>
      <c r="E1026" s="9">
        <v>639.8</v>
      </c>
      <c r="F1026" s="8" t="s">
        <v>15</v>
      </c>
    </row>
    <row r="1027" spans="1:6">
      <c r="A1027" s="8">
        <v>1024</v>
      </c>
      <c r="B1027" s="8" t="s">
        <v>58</v>
      </c>
      <c r="C1027" s="8" t="s">
        <v>3731</v>
      </c>
      <c r="D1027" s="8" t="s">
        <v>3656</v>
      </c>
      <c r="E1027" s="9">
        <v>500</v>
      </c>
      <c r="F1027" s="8" t="s">
        <v>15</v>
      </c>
    </row>
    <row r="1028" spans="1:6">
      <c r="A1028" s="8">
        <v>1025</v>
      </c>
      <c r="B1028" s="8" t="s">
        <v>58</v>
      </c>
      <c r="C1028" s="8" t="s">
        <v>3732</v>
      </c>
      <c r="D1028" s="8" t="s">
        <v>3656</v>
      </c>
      <c r="E1028" s="9">
        <v>500</v>
      </c>
      <c r="F1028" s="8" t="s">
        <v>68</v>
      </c>
    </row>
    <row r="1029" spans="1:6">
      <c r="A1029" s="8">
        <v>1026</v>
      </c>
      <c r="B1029" s="8" t="s">
        <v>58</v>
      </c>
      <c r="C1029" s="8" t="s">
        <v>3733</v>
      </c>
      <c r="D1029" s="8" t="s">
        <v>2686</v>
      </c>
      <c r="E1029" s="9">
        <v>454.75</v>
      </c>
      <c r="F1029" s="8" t="s">
        <v>42</v>
      </c>
    </row>
    <row r="1030" spans="1:6">
      <c r="A1030" s="8">
        <v>1027</v>
      </c>
      <c r="B1030" s="8" t="s">
        <v>58</v>
      </c>
      <c r="C1030" s="8" t="s">
        <v>3734</v>
      </c>
      <c r="D1030" s="8" t="s">
        <v>3022</v>
      </c>
      <c r="E1030" s="9">
        <v>459.8</v>
      </c>
      <c r="F1030" s="8" t="s">
        <v>15</v>
      </c>
    </row>
    <row r="1031" spans="1:6">
      <c r="A1031" s="8">
        <v>1028</v>
      </c>
      <c r="B1031" s="8" t="s">
        <v>58</v>
      </c>
      <c r="C1031" s="8" t="s">
        <v>3735</v>
      </c>
      <c r="D1031" s="8" t="s">
        <v>3022</v>
      </c>
      <c r="E1031" s="9">
        <v>459.8</v>
      </c>
      <c r="F1031" s="8" t="s">
        <v>68</v>
      </c>
    </row>
    <row r="1032" spans="1:6">
      <c r="A1032" s="8">
        <v>1029</v>
      </c>
      <c r="B1032" s="8" t="s">
        <v>58</v>
      </c>
      <c r="C1032" s="8" t="s">
        <v>3736</v>
      </c>
      <c r="D1032" s="8" t="s">
        <v>2680</v>
      </c>
      <c r="E1032" s="9">
        <v>392.5</v>
      </c>
      <c r="F1032" s="8" t="s">
        <v>11</v>
      </c>
    </row>
    <row r="1033" spans="1:6">
      <c r="A1033" s="8">
        <v>1030</v>
      </c>
      <c r="B1033" s="8" t="s">
        <v>58</v>
      </c>
      <c r="C1033" s="8" t="s">
        <v>3737</v>
      </c>
      <c r="D1033" s="8" t="s">
        <v>2686</v>
      </c>
      <c r="E1033" s="9">
        <v>449.85</v>
      </c>
      <c r="F1033" s="8" t="s">
        <v>22</v>
      </c>
    </row>
    <row r="1034" spans="1:6">
      <c r="A1034" s="8">
        <v>1031</v>
      </c>
      <c r="B1034" s="8" t="s">
        <v>58</v>
      </c>
      <c r="C1034" s="8" t="s">
        <v>3738</v>
      </c>
      <c r="D1034" s="8" t="s">
        <v>3739</v>
      </c>
      <c r="E1034" s="9">
        <v>1238</v>
      </c>
      <c r="F1034" s="8" t="s">
        <v>68</v>
      </c>
    </row>
    <row r="1035" spans="1:6">
      <c r="A1035" s="8">
        <v>1032</v>
      </c>
      <c r="B1035" s="8" t="s">
        <v>58</v>
      </c>
      <c r="C1035" s="8" t="s">
        <v>3740</v>
      </c>
      <c r="D1035" s="8" t="s">
        <v>2986</v>
      </c>
      <c r="E1035" s="9">
        <v>450</v>
      </c>
      <c r="F1035" s="8" t="s">
        <v>42</v>
      </c>
    </row>
    <row r="1036" spans="1:6">
      <c r="A1036" s="8">
        <v>1033</v>
      </c>
      <c r="B1036" s="8" t="s">
        <v>58</v>
      </c>
      <c r="C1036" s="8" t="s">
        <v>3741</v>
      </c>
      <c r="D1036" s="8" t="s">
        <v>3739</v>
      </c>
      <c r="E1036" s="9">
        <v>1300</v>
      </c>
      <c r="F1036" s="8" t="s">
        <v>15</v>
      </c>
    </row>
    <row r="1037" spans="1:6">
      <c r="A1037" s="8">
        <v>1034</v>
      </c>
      <c r="B1037" s="8" t="s">
        <v>58</v>
      </c>
      <c r="C1037" s="8" t="s">
        <v>3742</v>
      </c>
      <c r="D1037" s="8" t="s">
        <v>3739</v>
      </c>
      <c r="E1037" s="9">
        <v>1300</v>
      </c>
      <c r="F1037" s="8" t="s">
        <v>68</v>
      </c>
    </row>
    <row r="1038" spans="1:6">
      <c r="A1038" s="8">
        <v>1035</v>
      </c>
      <c r="B1038" s="8" t="s">
        <v>58</v>
      </c>
      <c r="C1038" s="8" t="s">
        <v>3743</v>
      </c>
      <c r="D1038" s="8" t="s">
        <v>2686</v>
      </c>
      <c r="E1038" s="9">
        <v>575</v>
      </c>
      <c r="F1038" s="8" t="s">
        <v>11</v>
      </c>
    </row>
    <row r="1039" spans="1:6">
      <c r="A1039" s="8">
        <v>1036</v>
      </c>
      <c r="B1039" s="8" t="s">
        <v>58</v>
      </c>
      <c r="C1039" s="8" t="s">
        <v>3744</v>
      </c>
      <c r="D1039" s="8" t="s">
        <v>2746</v>
      </c>
      <c r="E1039" s="9">
        <v>285</v>
      </c>
      <c r="F1039" s="8" t="s">
        <v>11</v>
      </c>
    </row>
    <row r="1040" spans="1:6">
      <c r="A1040" s="8">
        <v>1037</v>
      </c>
      <c r="B1040" s="8" t="s">
        <v>58</v>
      </c>
      <c r="C1040" s="8" t="s">
        <v>3745</v>
      </c>
      <c r="D1040" s="8" t="s">
        <v>2706</v>
      </c>
      <c r="E1040" s="9">
        <v>569.8</v>
      </c>
      <c r="F1040" s="8" t="s">
        <v>15</v>
      </c>
    </row>
    <row r="1041" spans="1:6">
      <c r="A1041" s="8">
        <v>1038</v>
      </c>
      <c r="B1041" s="8" t="s">
        <v>58</v>
      </c>
      <c r="C1041" s="8" t="s">
        <v>3746</v>
      </c>
      <c r="D1041" s="8" t="s">
        <v>2706</v>
      </c>
      <c r="E1041" s="9">
        <v>569.8</v>
      </c>
      <c r="F1041" s="8" t="s">
        <v>102</v>
      </c>
    </row>
    <row r="1042" spans="1:6">
      <c r="A1042" s="8">
        <v>1039</v>
      </c>
      <c r="B1042" s="8" t="s">
        <v>58</v>
      </c>
      <c r="C1042" s="8" t="s">
        <v>3747</v>
      </c>
      <c r="D1042" s="8" t="s">
        <v>2732</v>
      </c>
      <c r="E1042" s="9">
        <v>1720</v>
      </c>
      <c r="F1042" s="8" t="s">
        <v>68</v>
      </c>
    </row>
    <row r="1043" spans="1:6">
      <c r="A1043" s="8">
        <v>1040</v>
      </c>
      <c r="B1043" s="8" t="s">
        <v>58</v>
      </c>
      <c r="C1043" s="8" t="s">
        <v>3748</v>
      </c>
      <c r="D1043" s="8" t="s">
        <v>2825</v>
      </c>
      <c r="E1043" s="9">
        <v>675</v>
      </c>
      <c r="F1043" s="8" t="s">
        <v>15</v>
      </c>
    </row>
    <row r="1044" spans="1:6">
      <c r="A1044" s="8">
        <v>1041</v>
      </c>
      <c r="B1044" s="8" t="s">
        <v>58</v>
      </c>
      <c r="C1044" s="8" t="s">
        <v>3749</v>
      </c>
      <c r="D1044" s="8" t="s">
        <v>2825</v>
      </c>
      <c r="E1044" s="9">
        <v>550</v>
      </c>
      <c r="F1044" s="8" t="s">
        <v>17</v>
      </c>
    </row>
    <row r="1045" spans="1:6">
      <c r="A1045" s="8">
        <v>1042</v>
      </c>
      <c r="B1045" s="8" t="s">
        <v>58</v>
      </c>
      <c r="C1045" s="8" t="s">
        <v>3750</v>
      </c>
      <c r="D1045" s="8" t="s">
        <v>2882</v>
      </c>
      <c r="E1045" s="9">
        <v>518</v>
      </c>
      <c r="F1045" s="8" t="s">
        <v>15</v>
      </c>
    </row>
    <row r="1046" spans="1:6">
      <c r="A1046" s="8">
        <v>1043</v>
      </c>
      <c r="B1046" s="8" t="s">
        <v>58</v>
      </c>
      <c r="C1046" s="8" t="s">
        <v>3751</v>
      </c>
      <c r="D1046" s="8" t="s">
        <v>3022</v>
      </c>
      <c r="E1046" s="9">
        <v>399.8</v>
      </c>
      <c r="F1046" s="8" t="s">
        <v>68</v>
      </c>
    </row>
    <row r="1047" spans="1:6">
      <c r="A1047" s="8">
        <v>1044</v>
      </c>
      <c r="B1047" s="8" t="s">
        <v>58</v>
      </c>
      <c r="C1047" s="8" t="s">
        <v>3752</v>
      </c>
      <c r="D1047" s="8" t="s">
        <v>3022</v>
      </c>
      <c r="E1047" s="9">
        <v>379.8</v>
      </c>
      <c r="F1047" s="8" t="s">
        <v>15</v>
      </c>
    </row>
    <row r="1048" spans="1:6">
      <c r="A1048" s="8">
        <v>1045</v>
      </c>
      <c r="B1048" s="8" t="s">
        <v>58</v>
      </c>
      <c r="C1048" s="8" t="s">
        <v>3753</v>
      </c>
      <c r="D1048" s="8" t="s">
        <v>3656</v>
      </c>
      <c r="E1048" s="9">
        <v>700</v>
      </c>
      <c r="F1048" s="8" t="s">
        <v>15</v>
      </c>
    </row>
    <row r="1049" spans="1:6">
      <c r="A1049" s="8">
        <v>1046</v>
      </c>
      <c r="B1049" s="8" t="s">
        <v>58</v>
      </c>
      <c r="C1049" s="8" t="s">
        <v>3754</v>
      </c>
      <c r="D1049" s="8" t="s">
        <v>3656</v>
      </c>
      <c r="E1049" s="9">
        <v>700</v>
      </c>
      <c r="F1049" s="8" t="s">
        <v>68</v>
      </c>
    </row>
    <row r="1050" spans="1:6">
      <c r="A1050" s="8">
        <v>1047</v>
      </c>
      <c r="B1050" s="8" t="s">
        <v>58</v>
      </c>
      <c r="C1050" s="8" t="s">
        <v>3755</v>
      </c>
      <c r="D1050" s="8" t="s">
        <v>2706</v>
      </c>
      <c r="E1050" s="9">
        <v>517.3</v>
      </c>
      <c r="F1050" s="8" t="s">
        <v>102</v>
      </c>
    </row>
    <row r="1051" spans="1:6">
      <c r="A1051" s="8">
        <v>1048</v>
      </c>
      <c r="B1051" s="8" t="s">
        <v>58</v>
      </c>
      <c r="C1051" s="8" t="s">
        <v>3756</v>
      </c>
      <c r="D1051" s="8" t="s">
        <v>2686</v>
      </c>
      <c r="E1051" s="9">
        <v>239.85</v>
      </c>
      <c r="F1051" s="8" t="s">
        <v>22</v>
      </c>
    </row>
    <row r="1052" spans="1:6">
      <c r="A1052" s="8">
        <v>1049</v>
      </c>
      <c r="B1052" s="8" t="s">
        <v>58</v>
      </c>
      <c r="C1052" s="8" t="s">
        <v>3757</v>
      </c>
      <c r="D1052" s="8" t="s">
        <v>2686</v>
      </c>
      <c r="E1052" s="9">
        <v>254.85</v>
      </c>
      <c r="F1052" s="8" t="s">
        <v>28</v>
      </c>
    </row>
    <row r="1053" spans="1:6">
      <c r="A1053" s="8">
        <v>1050</v>
      </c>
      <c r="B1053" s="8" t="s">
        <v>58</v>
      </c>
      <c r="C1053" s="8" t="s">
        <v>3758</v>
      </c>
      <c r="D1053" s="8" t="s">
        <v>2680</v>
      </c>
      <c r="E1053" s="9">
        <v>264.7</v>
      </c>
      <c r="F1053" s="8" t="s">
        <v>17</v>
      </c>
    </row>
    <row r="1054" spans="1:6">
      <c r="A1054" s="8">
        <v>1051</v>
      </c>
      <c r="B1054" s="8" t="s">
        <v>58</v>
      </c>
      <c r="C1054" s="8" t="s">
        <v>3759</v>
      </c>
      <c r="D1054" s="8" t="s">
        <v>2680</v>
      </c>
      <c r="E1054" s="9">
        <v>225</v>
      </c>
      <c r="F1054" s="8" t="s">
        <v>39</v>
      </c>
    </row>
    <row r="1055" spans="1:6">
      <c r="A1055" s="8">
        <v>1052</v>
      </c>
      <c r="B1055" s="8" t="s">
        <v>58</v>
      </c>
      <c r="C1055" s="8" t="s">
        <v>3760</v>
      </c>
      <c r="D1055" s="8" t="s">
        <v>2680</v>
      </c>
      <c r="E1055" s="9">
        <v>375</v>
      </c>
      <c r="F1055" s="8" t="s">
        <v>15</v>
      </c>
    </row>
    <row r="1056" spans="1:6">
      <c r="A1056" s="8">
        <v>1053</v>
      </c>
      <c r="B1056" s="8" t="s">
        <v>58</v>
      </c>
      <c r="C1056" s="8" t="s">
        <v>3761</v>
      </c>
      <c r="D1056" s="8" t="s">
        <v>2680</v>
      </c>
      <c r="E1056" s="9">
        <v>375</v>
      </c>
      <c r="F1056" s="8" t="s">
        <v>68</v>
      </c>
    </row>
    <row r="1057" spans="1:6">
      <c r="A1057" s="8">
        <v>1054</v>
      </c>
      <c r="B1057" s="8" t="s">
        <v>58</v>
      </c>
      <c r="C1057" s="8" t="s">
        <v>3762</v>
      </c>
      <c r="D1057" s="8" t="s">
        <v>2680</v>
      </c>
      <c r="E1057" s="9">
        <v>375</v>
      </c>
      <c r="F1057" s="8" t="s">
        <v>102</v>
      </c>
    </row>
    <row r="1058" spans="1:6">
      <c r="A1058" s="8">
        <v>1055</v>
      </c>
      <c r="B1058" s="8" t="s">
        <v>58</v>
      </c>
      <c r="C1058" s="8" t="s">
        <v>3763</v>
      </c>
      <c r="D1058" s="8" t="s">
        <v>2684</v>
      </c>
      <c r="E1058" s="9">
        <v>459.8</v>
      </c>
      <c r="F1058" s="8" t="s">
        <v>68</v>
      </c>
    </row>
    <row r="1059" spans="1:6">
      <c r="A1059" s="8">
        <v>1056</v>
      </c>
      <c r="B1059" s="8" t="s">
        <v>58</v>
      </c>
      <c r="C1059" s="8" t="s">
        <v>3764</v>
      </c>
      <c r="D1059" s="8" t="s">
        <v>2684</v>
      </c>
      <c r="E1059" s="9">
        <v>1174.8</v>
      </c>
      <c r="F1059" s="8" t="s">
        <v>15</v>
      </c>
    </row>
    <row r="1060" spans="1:6">
      <c r="A1060" s="8">
        <v>1057</v>
      </c>
      <c r="B1060" s="8" t="s">
        <v>58</v>
      </c>
      <c r="C1060" s="8" t="s">
        <v>3765</v>
      </c>
      <c r="D1060" s="8" t="s">
        <v>2686</v>
      </c>
      <c r="E1060" s="9">
        <v>975</v>
      </c>
      <c r="F1060" s="8" t="s">
        <v>28</v>
      </c>
    </row>
    <row r="1061" spans="1:6">
      <c r="A1061" s="8">
        <v>1058</v>
      </c>
      <c r="B1061" s="8" t="s">
        <v>58</v>
      </c>
      <c r="C1061" s="8" t="s">
        <v>3766</v>
      </c>
      <c r="D1061" s="8" t="s">
        <v>3022</v>
      </c>
      <c r="E1061" s="9">
        <v>1159.8</v>
      </c>
      <c r="F1061" s="8" t="s">
        <v>15</v>
      </c>
    </row>
    <row r="1062" spans="1:6">
      <c r="A1062" s="8">
        <v>1059</v>
      </c>
      <c r="B1062" s="8" t="s">
        <v>58</v>
      </c>
      <c r="C1062" s="8" t="s">
        <v>3767</v>
      </c>
      <c r="D1062" s="8" t="s">
        <v>3022</v>
      </c>
      <c r="E1062" s="9">
        <v>459.8</v>
      </c>
      <c r="F1062" s="8" t="s">
        <v>68</v>
      </c>
    </row>
    <row r="1063" spans="1:6">
      <c r="A1063" s="8">
        <v>1060</v>
      </c>
      <c r="B1063" s="8" t="s">
        <v>8</v>
      </c>
      <c r="C1063" s="8" t="s">
        <v>3768</v>
      </c>
      <c r="D1063" s="8" t="s">
        <v>2680</v>
      </c>
      <c r="E1063" s="9">
        <v>974.75</v>
      </c>
      <c r="F1063" s="8" t="s">
        <v>15</v>
      </c>
    </row>
    <row r="1064" spans="1:6">
      <c r="A1064" s="8">
        <v>1061</v>
      </c>
      <c r="B1064" s="8" t="s">
        <v>58</v>
      </c>
      <c r="C1064" s="8" t="s">
        <v>3769</v>
      </c>
      <c r="D1064" s="8" t="s">
        <v>3022</v>
      </c>
      <c r="E1064" s="9">
        <v>459.8</v>
      </c>
      <c r="F1064" s="8" t="s">
        <v>102</v>
      </c>
    </row>
    <row r="1065" spans="1:6">
      <c r="A1065" s="8">
        <v>1062</v>
      </c>
      <c r="B1065" s="8" t="s">
        <v>58</v>
      </c>
      <c r="C1065" s="8" t="s">
        <v>3770</v>
      </c>
      <c r="D1065" s="8" t="s">
        <v>3022</v>
      </c>
      <c r="E1065" s="9">
        <v>599.8</v>
      </c>
      <c r="F1065" s="8" t="s">
        <v>11</v>
      </c>
    </row>
    <row r="1066" spans="1:6">
      <c r="A1066" s="8">
        <v>1063</v>
      </c>
      <c r="B1066" s="8" t="s">
        <v>58</v>
      </c>
      <c r="C1066" s="8" t="s">
        <v>3771</v>
      </c>
      <c r="D1066" s="8" t="s">
        <v>3022</v>
      </c>
      <c r="E1066" s="9">
        <v>459.8</v>
      </c>
      <c r="F1066" s="8" t="s">
        <v>15</v>
      </c>
    </row>
    <row r="1067" spans="1:6">
      <c r="A1067" s="8">
        <v>1064</v>
      </c>
      <c r="B1067" s="8" t="s">
        <v>58</v>
      </c>
      <c r="C1067" s="8" t="s">
        <v>3772</v>
      </c>
      <c r="D1067" s="8" t="s">
        <v>2686</v>
      </c>
      <c r="E1067" s="9">
        <v>450</v>
      </c>
      <c r="F1067" s="8" t="s">
        <v>39</v>
      </c>
    </row>
    <row r="1068" spans="1:6">
      <c r="A1068" s="8">
        <v>1065</v>
      </c>
      <c r="B1068" s="8" t="s">
        <v>58</v>
      </c>
      <c r="C1068" s="8" t="s">
        <v>3773</v>
      </c>
      <c r="D1068" s="8" t="s">
        <v>2686</v>
      </c>
      <c r="E1068" s="9">
        <v>399.8</v>
      </c>
      <c r="F1068" s="8" t="s">
        <v>15</v>
      </c>
    </row>
    <row r="1069" spans="1:6">
      <c r="A1069" s="8">
        <v>1066</v>
      </c>
      <c r="B1069" s="8" t="s">
        <v>58</v>
      </c>
      <c r="C1069" s="8" t="s">
        <v>3774</v>
      </c>
      <c r="D1069" s="8" t="s">
        <v>2686</v>
      </c>
      <c r="E1069" s="9">
        <v>162.6</v>
      </c>
      <c r="F1069" s="8" t="s">
        <v>39</v>
      </c>
    </row>
    <row r="1070" spans="1:6">
      <c r="A1070" s="8">
        <v>1067</v>
      </c>
      <c r="B1070" s="8" t="s">
        <v>58</v>
      </c>
      <c r="C1070" s="8" t="s">
        <v>3775</v>
      </c>
      <c r="D1070" s="8" t="s">
        <v>2772</v>
      </c>
      <c r="E1070" s="9">
        <v>499.8</v>
      </c>
      <c r="F1070" s="8" t="s">
        <v>11</v>
      </c>
    </row>
    <row r="1071" spans="1:6">
      <c r="A1071" s="8">
        <v>1068</v>
      </c>
      <c r="B1071" s="8" t="s">
        <v>58</v>
      </c>
      <c r="C1071" s="8" t="s">
        <v>3776</v>
      </c>
      <c r="D1071" s="8" t="s">
        <v>3022</v>
      </c>
      <c r="E1071" s="9">
        <v>479.8</v>
      </c>
      <c r="F1071" s="8" t="s">
        <v>15</v>
      </c>
    </row>
    <row r="1072" spans="1:6">
      <c r="A1072" s="8">
        <v>1069</v>
      </c>
      <c r="B1072" s="8" t="s">
        <v>58</v>
      </c>
      <c r="C1072" s="8" t="s">
        <v>3777</v>
      </c>
      <c r="D1072" s="8" t="s">
        <v>3022</v>
      </c>
      <c r="E1072" s="9">
        <v>479.8</v>
      </c>
      <c r="F1072" s="8" t="s">
        <v>68</v>
      </c>
    </row>
    <row r="1073" spans="1:6">
      <c r="A1073" s="8">
        <v>1070</v>
      </c>
      <c r="B1073" s="8" t="s">
        <v>58</v>
      </c>
      <c r="C1073" s="8" t="s">
        <v>3778</v>
      </c>
      <c r="D1073" s="8" t="s">
        <v>3022</v>
      </c>
      <c r="E1073" s="9">
        <v>479.8</v>
      </c>
      <c r="F1073" s="8" t="s">
        <v>102</v>
      </c>
    </row>
    <row r="1074" spans="1:6">
      <c r="A1074" s="8">
        <v>1071</v>
      </c>
      <c r="B1074" s="8" t="s">
        <v>58</v>
      </c>
      <c r="C1074" s="8" t="s">
        <v>3779</v>
      </c>
      <c r="D1074" s="8" t="s">
        <v>2856</v>
      </c>
      <c r="E1074" s="9">
        <v>1079.8</v>
      </c>
      <c r="F1074" s="8" t="s">
        <v>1805</v>
      </c>
    </row>
    <row r="1075" spans="1:6">
      <c r="A1075" s="8">
        <v>1072</v>
      </c>
      <c r="B1075" s="8" t="s">
        <v>58</v>
      </c>
      <c r="C1075" s="8" t="s">
        <v>3780</v>
      </c>
      <c r="D1075" s="8" t="s">
        <v>2686</v>
      </c>
      <c r="E1075" s="9">
        <v>475</v>
      </c>
      <c r="F1075" s="8" t="s">
        <v>11</v>
      </c>
    </row>
    <row r="1076" spans="1:6">
      <c r="A1076" s="8">
        <v>1073</v>
      </c>
      <c r="B1076" s="8" t="s">
        <v>8</v>
      </c>
      <c r="C1076" s="8" t="s">
        <v>3781</v>
      </c>
      <c r="D1076" s="8" t="s">
        <v>2680</v>
      </c>
      <c r="E1076" s="9">
        <v>859.8</v>
      </c>
      <c r="F1076" s="8" t="s">
        <v>17</v>
      </c>
    </row>
    <row r="1077" spans="1:6">
      <c r="A1077" s="8">
        <v>1074</v>
      </c>
      <c r="B1077" s="8" t="s">
        <v>58</v>
      </c>
      <c r="C1077" s="8" t="s">
        <v>3782</v>
      </c>
      <c r="D1077" s="8" t="s">
        <v>2680</v>
      </c>
      <c r="E1077" s="9">
        <v>275</v>
      </c>
      <c r="F1077" s="8" t="s">
        <v>11</v>
      </c>
    </row>
    <row r="1078" spans="1:6">
      <c r="A1078" s="8">
        <v>1075</v>
      </c>
      <c r="B1078" s="8" t="s">
        <v>58</v>
      </c>
      <c r="C1078" s="8" t="s">
        <v>3783</v>
      </c>
      <c r="D1078" s="8" t="s">
        <v>2746</v>
      </c>
      <c r="E1078" s="9">
        <v>282</v>
      </c>
      <c r="F1078" s="8" t="s">
        <v>11</v>
      </c>
    </row>
    <row r="1079" spans="1:6">
      <c r="A1079" s="8">
        <v>1076</v>
      </c>
      <c r="B1079" s="8" t="s">
        <v>58</v>
      </c>
      <c r="C1079" s="8" t="s">
        <v>3784</v>
      </c>
      <c r="D1079" s="8" t="s">
        <v>2700</v>
      </c>
      <c r="E1079" s="9">
        <v>599.8</v>
      </c>
      <c r="F1079" s="8" t="s">
        <v>15</v>
      </c>
    </row>
    <row r="1080" spans="1:6">
      <c r="A1080" s="8">
        <v>1077</v>
      </c>
      <c r="B1080" s="8" t="s">
        <v>58</v>
      </c>
      <c r="C1080" s="8" t="s">
        <v>3785</v>
      </c>
      <c r="D1080" s="8" t="s">
        <v>2700</v>
      </c>
      <c r="E1080" s="9">
        <v>599.8</v>
      </c>
      <c r="F1080" s="8" t="s">
        <v>68</v>
      </c>
    </row>
    <row r="1081" spans="1:6">
      <c r="A1081" s="8">
        <v>1078</v>
      </c>
      <c r="B1081" s="8" t="s">
        <v>58</v>
      </c>
      <c r="C1081" s="8" t="s">
        <v>3786</v>
      </c>
      <c r="D1081" s="8" t="s">
        <v>3739</v>
      </c>
      <c r="E1081" s="9">
        <v>2000</v>
      </c>
      <c r="F1081" s="8" t="s">
        <v>15</v>
      </c>
    </row>
    <row r="1082" spans="1:6">
      <c r="A1082" s="8">
        <v>1079</v>
      </c>
      <c r="B1082" s="8" t="s">
        <v>58</v>
      </c>
      <c r="C1082" s="8" t="s">
        <v>3787</v>
      </c>
      <c r="D1082" s="8" t="s">
        <v>2680</v>
      </c>
      <c r="E1082" s="9">
        <v>165</v>
      </c>
      <c r="F1082" s="8" t="s">
        <v>17</v>
      </c>
    </row>
    <row r="1083" spans="1:6">
      <c r="A1083" s="8">
        <v>1080</v>
      </c>
      <c r="B1083" s="8" t="s">
        <v>58</v>
      </c>
      <c r="C1083" s="8" t="s">
        <v>3788</v>
      </c>
      <c r="D1083" s="8" t="s">
        <v>2686</v>
      </c>
      <c r="E1083" s="9">
        <v>662.6</v>
      </c>
      <c r="F1083" s="8" t="s">
        <v>17</v>
      </c>
    </row>
    <row r="1084" spans="1:6">
      <c r="A1084" s="8">
        <v>1081</v>
      </c>
      <c r="B1084" s="8" t="s">
        <v>58</v>
      </c>
      <c r="C1084" s="8" t="s">
        <v>3789</v>
      </c>
      <c r="D1084" s="8" t="s">
        <v>2825</v>
      </c>
      <c r="E1084" s="9">
        <v>540</v>
      </c>
      <c r="F1084" s="8" t="s">
        <v>68</v>
      </c>
    </row>
    <row r="1085" spans="1:6">
      <c r="A1085" s="8">
        <v>1082</v>
      </c>
      <c r="B1085" s="8" t="s">
        <v>58</v>
      </c>
      <c r="C1085" s="8" t="s">
        <v>3790</v>
      </c>
      <c r="D1085" s="8" t="s">
        <v>2686</v>
      </c>
      <c r="E1085" s="9">
        <v>229.35</v>
      </c>
      <c r="F1085" s="8" t="s">
        <v>17</v>
      </c>
    </row>
    <row r="1086" spans="1:6">
      <c r="A1086" s="8">
        <v>1083</v>
      </c>
      <c r="B1086" s="8" t="s">
        <v>58</v>
      </c>
      <c r="C1086" s="8" t="s">
        <v>3791</v>
      </c>
      <c r="D1086" s="8" t="s">
        <v>2680</v>
      </c>
      <c r="E1086" s="9">
        <v>375</v>
      </c>
      <c r="F1086" s="8" t="s">
        <v>15</v>
      </c>
    </row>
    <row r="1087" spans="1:6">
      <c r="A1087" s="8">
        <v>1084</v>
      </c>
      <c r="B1087" s="8" t="s">
        <v>58</v>
      </c>
      <c r="C1087" s="8" t="s">
        <v>3792</v>
      </c>
      <c r="D1087" s="8" t="s">
        <v>2686</v>
      </c>
      <c r="E1087" s="9">
        <v>1199.8</v>
      </c>
      <c r="F1087" s="8" t="s">
        <v>15</v>
      </c>
    </row>
    <row r="1088" spans="1:6">
      <c r="A1088" s="8">
        <v>1085</v>
      </c>
      <c r="B1088" s="8" t="s">
        <v>58</v>
      </c>
      <c r="C1088" s="8" t="s">
        <v>3793</v>
      </c>
      <c r="D1088" s="8" t="s">
        <v>2686</v>
      </c>
      <c r="E1088" s="9">
        <v>339.8</v>
      </c>
      <c r="F1088" s="8" t="s">
        <v>28</v>
      </c>
    </row>
    <row r="1089" spans="1:6">
      <c r="A1089" s="8">
        <v>1086</v>
      </c>
      <c r="B1089" s="8" t="s">
        <v>58</v>
      </c>
      <c r="C1089" s="8" t="s">
        <v>3794</v>
      </c>
      <c r="D1089" s="8" t="s">
        <v>3022</v>
      </c>
      <c r="E1089" s="9">
        <v>319.8</v>
      </c>
      <c r="F1089" s="8" t="s">
        <v>28</v>
      </c>
    </row>
    <row r="1090" spans="1:6">
      <c r="A1090" s="8">
        <v>1087</v>
      </c>
      <c r="B1090" s="8" t="s">
        <v>58</v>
      </c>
      <c r="C1090" s="8" t="s">
        <v>3795</v>
      </c>
      <c r="D1090" s="8" t="s">
        <v>3022</v>
      </c>
      <c r="E1090" s="9">
        <v>339.8</v>
      </c>
      <c r="F1090" s="8" t="s">
        <v>39</v>
      </c>
    </row>
    <row r="1091" spans="1:6">
      <c r="A1091" s="8">
        <v>1088</v>
      </c>
      <c r="B1091" s="8" t="s">
        <v>58</v>
      </c>
      <c r="C1091" s="8" t="s">
        <v>3796</v>
      </c>
      <c r="D1091" s="8" t="s">
        <v>3022</v>
      </c>
      <c r="E1091" s="9">
        <v>209.85</v>
      </c>
      <c r="F1091" s="8" t="s">
        <v>150</v>
      </c>
    </row>
    <row r="1092" spans="1:6">
      <c r="A1092" s="8">
        <v>1089</v>
      </c>
      <c r="B1092" s="8" t="s">
        <v>58</v>
      </c>
      <c r="C1092" s="8" t="s">
        <v>3797</v>
      </c>
      <c r="D1092" s="8" t="s">
        <v>3022</v>
      </c>
      <c r="E1092" s="9">
        <v>449.85</v>
      </c>
      <c r="F1092" s="8" t="s">
        <v>374</v>
      </c>
    </row>
    <row r="1093" spans="1:6">
      <c r="A1093" s="8">
        <v>1090</v>
      </c>
      <c r="B1093" s="8" t="s">
        <v>58</v>
      </c>
      <c r="C1093" s="8" t="s">
        <v>3798</v>
      </c>
      <c r="D1093" s="8" t="s">
        <v>2700</v>
      </c>
      <c r="E1093" s="9">
        <v>578</v>
      </c>
      <c r="F1093" s="8" t="s">
        <v>15</v>
      </c>
    </row>
    <row r="1094" spans="1:6">
      <c r="A1094" s="8">
        <v>1091</v>
      </c>
      <c r="B1094" s="8" t="s">
        <v>58</v>
      </c>
      <c r="C1094" s="8" t="s">
        <v>3799</v>
      </c>
      <c r="D1094" s="8" t="s">
        <v>2700</v>
      </c>
      <c r="E1094" s="9">
        <v>578</v>
      </c>
      <c r="F1094" s="8" t="s">
        <v>68</v>
      </c>
    </row>
    <row r="1095" spans="1:6">
      <c r="A1095" s="8">
        <v>1092</v>
      </c>
      <c r="B1095" s="8" t="s">
        <v>58</v>
      </c>
      <c r="C1095" s="8" t="s">
        <v>3800</v>
      </c>
      <c r="D1095" s="8" t="s">
        <v>2700</v>
      </c>
      <c r="E1095" s="9">
        <v>578</v>
      </c>
      <c r="F1095" s="8" t="s">
        <v>102</v>
      </c>
    </row>
    <row r="1096" spans="1:6">
      <c r="A1096" s="8">
        <v>1093</v>
      </c>
      <c r="B1096" s="8" t="s">
        <v>58</v>
      </c>
      <c r="C1096" s="8" t="s">
        <v>3801</v>
      </c>
      <c r="D1096" s="8" t="s">
        <v>2700</v>
      </c>
      <c r="E1096" s="9">
        <v>238.5</v>
      </c>
      <c r="F1096" s="8" t="s">
        <v>28</v>
      </c>
    </row>
    <row r="1097" spans="1:6">
      <c r="A1097" s="8">
        <v>1094</v>
      </c>
      <c r="B1097" s="8" t="s">
        <v>58</v>
      </c>
      <c r="C1097" s="8" t="s">
        <v>3802</v>
      </c>
      <c r="D1097" s="8" t="s">
        <v>2700</v>
      </c>
      <c r="E1097" s="9">
        <v>335.25</v>
      </c>
      <c r="F1097" s="8" t="s">
        <v>17</v>
      </c>
    </row>
    <row r="1098" spans="1:6">
      <c r="A1098" s="8">
        <v>1095</v>
      </c>
      <c r="B1098" s="8" t="s">
        <v>58</v>
      </c>
      <c r="C1098" s="8" t="s">
        <v>3803</v>
      </c>
      <c r="D1098" s="8" t="s">
        <v>2746</v>
      </c>
      <c r="E1098" s="9">
        <v>297</v>
      </c>
      <c r="F1098" s="8" t="s">
        <v>11</v>
      </c>
    </row>
    <row r="1099" spans="1:6">
      <c r="A1099" s="8">
        <v>1096</v>
      </c>
      <c r="B1099" s="8" t="s">
        <v>58</v>
      </c>
      <c r="C1099" s="8" t="s">
        <v>3804</v>
      </c>
      <c r="D1099" s="8" t="s">
        <v>2690</v>
      </c>
      <c r="E1099" s="9">
        <v>799.8</v>
      </c>
      <c r="F1099" s="8" t="s">
        <v>66</v>
      </c>
    </row>
    <row r="1100" spans="1:6">
      <c r="A1100" s="8">
        <v>1097</v>
      </c>
      <c r="B1100" s="8" t="s">
        <v>58</v>
      </c>
      <c r="C1100" s="8" t="s">
        <v>3805</v>
      </c>
      <c r="D1100" s="8" t="s">
        <v>2700</v>
      </c>
      <c r="E1100" s="9">
        <v>718</v>
      </c>
      <c r="F1100" s="8" t="s">
        <v>22</v>
      </c>
    </row>
    <row r="1101" spans="1:6">
      <c r="A1101" s="8">
        <v>1098</v>
      </c>
      <c r="B1101" s="8" t="s">
        <v>58</v>
      </c>
      <c r="C1101" s="8" t="s">
        <v>3806</v>
      </c>
      <c r="D1101" s="8" t="s">
        <v>2746</v>
      </c>
      <c r="E1101" s="9">
        <v>818</v>
      </c>
      <c r="F1101" s="8" t="s">
        <v>17</v>
      </c>
    </row>
    <row r="1102" spans="1:6">
      <c r="A1102" s="8">
        <v>1099</v>
      </c>
      <c r="B1102" s="8" t="s">
        <v>58</v>
      </c>
      <c r="C1102" s="8" t="s">
        <v>3807</v>
      </c>
      <c r="D1102" s="8" t="s">
        <v>2700</v>
      </c>
      <c r="E1102" s="9">
        <v>238.5</v>
      </c>
      <c r="F1102" s="8" t="s">
        <v>11</v>
      </c>
    </row>
    <row r="1103" spans="1:6">
      <c r="A1103" s="8">
        <v>1100</v>
      </c>
      <c r="B1103" s="8" t="s">
        <v>58</v>
      </c>
      <c r="C1103" s="8" t="s">
        <v>3808</v>
      </c>
      <c r="D1103" s="8" t="s">
        <v>2700</v>
      </c>
      <c r="E1103" s="9">
        <v>668</v>
      </c>
      <c r="F1103" s="8" t="s">
        <v>15</v>
      </c>
    </row>
    <row r="1104" spans="1:6">
      <c r="A1104" s="8">
        <v>1101</v>
      </c>
      <c r="B1104" s="8" t="s">
        <v>58</v>
      </c>
      <c r="C1104" s="8" t="s">
        <v>3809</v>
      </c>
      <c r="D1104" s="8" t="s">
        <v>2700</v>
      </c>
      <c r="E1104" s="9">
        <v>708</v>
      </c>
      <c r="F1104" s="8" t="s">
        <v>68</v>
      </c>
    </row>
    <row r="1105" spans="1:6">
      <c r="A1105" s="8">
        <v>1102</v>
      </c>
      <c r="B1105" s="8" t="s">
        <v>58</v>
      </c>
      <c r="C1105" s="8" t="s">
        <v>3810</v>
      </c>
      <c r="D1105" s="8" t="s">
        <v>2700</v>
      </c>
      <c r="E1105" s="9">
        <v>708</v>
      </c>
      <c r="F1105" s="8" t="s">
        <v>102</v>
      </c>
    </row>
    <row r="1106" spans="1:6">
      <c r="A1106" s="8">
        <v>1103</v>
      </c>
      <c r="B1106" s="8" t="s">
        <v>58</v>
      </c>
      <c r="C1106" s="8" t="s">
        <v>3811</v>
      </c>
      <c r="D1106" s="8" t="s">
        <v>2700</v>
      </c>
      <c r="E1106" s="9">
        <v>367.5</v>
      </c>
      <c r="F1106" s="8" t="s">
        <v>28</v>
      </c>
    </row>
    <row r="1107" spans="1:6">
      <c r="A1107" s="8">
        <v>1104</v>
      </c>
      <c r="B1107" s="8" t="s">
        <v>58</v>
      </c>
      <c r="C1107" s="8" t="s">
        <v>3812</v>
      </c>
      <c r="D1107" s="8" t="s">
        <v>2746</v>
      </c>
      <c r="E1107" s="9">
        <v>518</v>
      </c>
      <c r="F1107" s="8" t="s">
        <v>39</v>
      </c>
    </row>
    <row r="1108" spans="1:6">
      <c r="A1108" s="8">
        <v>1105</v>
      </c>
      <c r="B1108" s="8" t="s">
        <v>58</v>
      </c>
      <c r="C1108" s="8" t="s">
        <v>3813</v>
      </c>
      <c r="D1108" s="8" t="s">
        <v>2746</v>
      </c>
      <c r="E1108" s="9">
        <v>238.5</v>
      </c>
      <c r="F1108" s="8" t="s">
        <v>150</v>
      </c>
    </row>
    <row r="1109" spans="1:6">
      <c r="A1109" s="8">
        <v>1106</v>
      </c>
      <c r="B1109" s="8" t="s">
        <v>58</v>
      </c>
      <c r="C1109" s="8" t="s">
        <v>3814</v>
      </c>
      <c r="D1109" s="8" t="s">
        <v>2746</v>
      </c>
      <c r="E1109" s="9">
        <v>625</v>
      </c>
      <c r="F1109" s="8" t="s">
        <v>11</v>
      </c>
    </row>
    <row r="1110" spans="1:6">
      <c r="A1110" s="8">
        <v>1107</v>
      </c>
      <c r="B1110" s="8" t="s">
        <v>58</v>
      </c>
      <c r="C1110" s="8" t="s">
        <v>3815</v>
      </c>
      <c r="D1110" s="8" t="s">
        <v>2686</v>
      </c>
      <c r="E1110" s="9">
        <v>61.8</v>
      </c>
      <c r="F1110" s="8" t="s">
        <v>150</v>
      </c>
    </row>
    <row r="1111" spans="1:6">
      <c r="A1111" s="8">
        <v>1108</v>
      </c>
      <c r="B1111" s="8" t="s">
        <v>58</v>
      </c>
      <c r="C1111" s="8" t="s">
        <v>3816</v>
      </c>
      <c r="D1111" s="8" t="s">
        <v>2700</v>
      </c>
      <c r="E1111" s="9">
        <v>1278</v>
      </c>
      <c r="F1111" s="8" t="s">
        <v>17</v>
      </c>
    </row>
    <row r="1112" spans="1:6">
      <c r="A1112" s="8">
        <v>1109</v>
      </c>
      <c r="B1112" s="8" t="s">
        <v>58</v>
      </c>
      <c r="C1112" s="8" t="s">
        <v>3817</v>
      </c>
      <c r="D1112" s="8" t="s">
        <v>2746</v>
      </c>
      <c r="E1112" s="9">
        <v>1718</v>
      </c>
      <c r="F1112" s="8" t="s">
        <v>15</v>
      </c>
    </row>
    <row r="1113" spans="1:6">
      <c r="A1113" s="8">
        <v>1110</v>
      </c>
      <c r="B1113" s="8" t="s">
        <v>58</v>
      </c>
      <c r="C1113" s="8" t="s">
        <v>3818</v>
      </c>
      <c r="D1113" s="8" t="s">
        <v>2746</v>
      </c>
      <c r="E1113" s="9">
        <v>998</v>
      </c>
      <c r="F1113" s="8" t="s">
        <v>68</v>
      </c>
    </row>
    <row r="1114" spans="1:6">
      <c r="A1114" s="8">
        <v>1111</v>
      </c>
      <c r="B1114" s="8" t="s">
        <v>58</v>
      </c>
      <c r="C1114" s="8" t="s">
        <v>3819</v>
      </c>
      <c r="D1114" s="8" t="s">
        <v>2746</v>
      </c>
      <c r="E1114" s="9">
        <v>998</v>
      </c>
      <c r="F1114" s="8" t="s">
        <v>102</v>
      </c>
    </row>
    <row r="1115" spans="1:6">
      <c r="A1115" s="8">
        <v>1112</v>
      </c>
      <c r="B1115" s="8" t="s">
        <v>58</v>
      </c>
      <c r="C1115" s="8" t="s">
        <v>3820</v>
      </c>
      <c r="D1115" s="8" t="s">
        <v>2700</v>
      </c>
      <c r="E1115" s="9">
        <v>343.5</v>
      </c>
      <c r="F1115" s="8" t="s">
        <v>28</v>
      </c>
    </row>
    <row r="1116" spans="1:6">
      <c r="A1116" s="8">
        <v>1113</v>
      </c>
      <c r="B1116" s="8" t="s">
        <v>58</v>
      </c>
      <c r="C1116" s="8" t="s">
        <v>3821</v>
      </c>
      <c r="D1116" s="8" t="s">
        <v>2700</v>
      </c>
      <c r="E1116" s="9">
        <v>438</v>
      </c>
      <c r="F1116" s="8" t="s">
        <v>42</v>
      </c>
    </row>
    <row r="1117" spans="1:6">
      <c r="A1117" s="8">
        <v>1114</v>
      </c>
      <c r="B1117" s="8" t="s">
        <v>58</v>
      </c>
      <c r="C1117" s="8" t="s">
        <v>3822</v>
      </c>
      <c r="D1117" s="8" t="s">
        <v>2700</v>
      </c>
      <c r="E1117" s="9">
        <v>538</v>
      </c>
      <c r="F1117" s="8" t="s">
        <v>66</v>
      </c>
    </row>
    <row r="1118" spans="1:6">
      <c r="A1118" s="8">
        <v>1115</v>
      </c>
      <c r="B1118" s="8" t="s">
        <v>58</v>
      </c>
      <c r="C1118" s="8" t="s">
        <v>3823</v>
      </c>
      <c r="D1118" s="8" t="s">
        <v>2825</v>
      </c>
      <c r="E1118" s="9">
        <v>1260</v>
      </c>
      <c r="F1118" s="8" t="s">
        <v>17</v>
      </c>
    </row>
    <row r="1119" spans="1:6">
      <c r="A1119" s="8">
        <v>1116</v>
      </c>
      <c r="B1119" s="8" t="s">
        <v>58</v>
      </c>
      <c r="C1119" s="8" t="s">
        <v>3824</v>
      </c>
      <c r="D1119" s="8" t="s">
        <v>2700</v>
      </c>
      <c r="E1119" s="9">
        <v>938</v>
      </c>
      <c r="F1119" s="8" t="s">
        <v>165</v>
      </c>
    </row>
    <row r="1120" spans="1:6">
      <c r="A1120" s="8">
        <v>1117</v>
      </c>
      <c r="B1120" s="8" t="s">
        <v>58</v>
      </c>
      <c r="C1120" s="8" t="s">
        <v>3825</v>
      </c>
      <c r="D1120" s="8" t="s">
        <v>2882</v>
      </c>
      <c r="E1120" s="9">
        <v>1399.8</v>
      </c>
      <c r="F1120" s="8" t="s">
        <v>15</v>
      </c>
    </row>
    <row r="1121" spans="1:6">
      <c r="A1121" s="8">
        <v>1118</v>
      </c>
      <c r="B1121" s="8" t="s">
        <v>58</v>
      </c>
      <c r="C1121" s="8" t="s">
        <v>3826</v>
      </c>
      <c r="D1121" s="8" t="s">
        <v>2700</v>
      </c>
      <c r="E1121" s="9">
        <v>1118</v>
      </c>
      <c r="F1121" s="8" t="s">
        <v>17</v>
      </c>
    </row>
    <row r="1122" spans="1:6">
      <c r="A1122" s="8">
        <v>1119</v>
      </c>
      <c r="B1122" s="8" t="s">
        <v>58</v>
      </c>
      <c r="C1122" s="8" t="s">
        <v>3827</v>
      </c>
      <c r="D1122" s="8" t="s">
        <v>3074</v>
      </c>
      <c r="E1122" s="9">
        <v>1251.8</v>
      </c>
      <c r="F1122" s="8" t="s">
        <v>15</v>
      </c>
    </row>
    <row r="1123" spans="1:6">
      <c r="A1123" s="8">
        <v>1120</v>
      </c>
      <c r="B1123" s="8" t="s">
        <v>58</v>
      </c>
      <c r="C1123" s="8" t="s">
        <v>3828</v>
      </c>
      <c r="D1123" s="8" t="s">
        <v>3074</v>
      </c>
      <c r="E1123" s="9">
        <v>1251.8</v>
      </c>
      <c r="F1123" s="8" t="s">
        <v>68</v>
      </c>
    </row>
    <row r="1124" spans="1:6">
      <c r="A1124" s="8">
        <v>1121</v>
      </c>
      <c r="B1124" s="8" t="s">
        <v>58</v>
      </c>
      <c r="C1124" s="8" t="s">
        <v>3829</v>
      </c>
      <c r="D1124" s="8" t="s">
        <v>2680</v>
      </c>
      <c r="E1124" s="9">
        <v>500</v>
      </c>
      <c r="F1124" s="8" t="s">
        <v>17</v>
      </c>
    </row>
    <row r="1125" spans="1:6">
      <c r="A1125" s="8">
        <v>1122</v>
      </c>
      <c r="B1125" s="8" t="s">
        <v>58</v>
      </c>
      <c r="C1125" s="8" t="s">
        <v>3830</v>
      </c>
      <c r="D1125" s="8" t="s">
        <v>3074</v>
      </c>
      <c r="E1125" s="9">
        <v>1471.8</v>
      </c>
      <c r="F1125" s="8" t="s">
        <v>102</v>
      </c>
    </row>
    <row r="1126" spans="1:6">
      <c r="A1126" s="8">
        <v>1123</v>
      </c>
      <c r="B1126" s="8" t="s">
        <v>58</v>
      </c>
      <c r="C1126" s="8" t="s">
        <v>3831</v>
      </c>
      <c r="D1126" s="8" t="s">
        <v>2825</v>
      </c>
      <c r="E1126" s="9">
        <v>649.8</v>
      </c>
      <c r="F1126" s="8" t="s">
        <v>15</v>
      </c>
    </row>
    <row r="1127" spans="1:6">
      <c r="A1127" s="8">
        <v>1124</v>
      </c>
      <c r="B1127" s="8" t="s">
        <v>58</v>
      </c>
      <c r="C1127" s="8" t="s">
        <v>3832</v>
      </c>
      <c r="D1127" s="8" t="s">
        <v>2686</v>
      </c>
      <c r="E1127" s="9">
        <v>999.8</v>
      </c>
      <c r="F1127" s="8" t="s">
        <v>11</v>
      </c>
    </row>
    <row r="1128" spans="1:6">
      <c r="A1128" s="8">
        <v>1125</v>
      </c>
      <c r="B1128" s="8" t="s">
        <v>58</v>
      </c>
      <c r="C1128" s="8" t="s">
        <v>3833</v>
      </c>
      <c r="D1128" s="8" t="s">
        <v>2686</v>
      </c>
      <c r="E1128" s="9">
        <v>419.8</v>
      </c>
      <c r="F1128" s="8" t="s">
        <v>28</v>
      </c>
    </row>
    <row r="1129" spans="1:6">
      <c r="A1129" s="8">
        <v>1126</v>
      </c>
      <c r="B1129" s="8" t="s">
        <v>58</v>
      </c>
      <c r="C1129" s="8" t="s">
        <v>3834</v>
      </c>
      <c r="D1129" s="8" t="s">
        <v>3656</v>
      </c>
      <c r="E1129" s="9">
        <v>500</v>
      </c>
      <c r="F1129" s="8" t="s">
        <v>102</v>
      </c>
    </row>
    <row r="1130" spans="1:6">
      <c r="A1130" s="8">
        <v>1127</v>
      </c>
      <c r="B1130" s="8" t="s">
        <v>58</v>
      </c>
      <c r="C1130" s="8" t="s">
        <v>3835</v>
      </c>
      <c r="D1130" s="8" t="s">
        <v>2846</v>
      </c>
      <c r="E1130" s="9">
        <v>459.8</v>
      </c>
      <c r="F1130" s="8" t="s">
        <v>15</v>
      </c>
    </row>
    <row r="1131" spans="1:6">
      <c r="A1131" s="8">
        <v>1128</v>
      </c>
      <c r="B1131" s="8" t="s">
        <v>58</v>
      </c>
      <c r="C1131" s="8" t="s">
        <v>3836</v>
      </c>
      <c r="D1131" s="8" t="s">
        <v>2846</v>
      </c>
      <c r="E1131" s="9">
        <v>1119.8</v>
      </c>
      <c r="F1131" s="8" t="s">
        <v>102</v>
      </c>
    </row>
    <row r="1132" spans="1:6">
      <c r="A1132" s="8">
        <v>1129</v>
      </c>
      <c r="B1132" s="8" t="s">
        <v>58</v>
      </c>
      <c r="C1132" s="8" t="s">
        <v>3837</v>
      </c>
      <c r="D1132" s="8" t="s">
        <v>2846</v>
      </c>
      <c r="E1132" s="9">
        <v>459.8</v>
      </c>
      <c r="F1132" s="8" t="s">
        <v>68</v>
      </c>
    </row>
    <row r="1133" spans="1:6">
      <c r="A1133" s="8">
        <v>1130</v>
      </c>
      <c r="B1133" s="8" t="s">
        <v>58</v>
      </c>
      <c r="C1133" s="8" t="s">
        <v>3838</v>
      </c>
      <c r="D1133" s="8" t="s">
        <v>2680</v>
      </c>
      <c r="E1133" s="9">
        <v>352.95</v>
      </c>
      <c r="F1133" s="8" t="s">
        <v>28</v>
      </c>
    </row>
    <row r="1134" spans="1:6">
      <c r="A1134" s="8">
        <v>1131</v>
      </c>
      <c r="B1134" s="8" t="s">
        <v>58</v>
      </c>
      <c r="C1134" s="8" t="s">
        <v>3839</v>
      </c>
      <c r="D1134" s="8" t="s">
        <v>2684</v>
      </c>
      <c r="E1134" s="9">
        <v>549.8</v>
      </c>
      <c r="F1134" s="8" t="s">
        <v>15</v>
      </c>
    </row>
    <row r="1135" spans="1:6">
      <c r="A1135" s="8">
        <v>1132</v>
      </c>
      <c r="B1135" s="8" t="s">
        <v>58</v>
      </c>
      <c r="C1135" s="8" t="s">
        <v>3840</v>
      </c>
      <c r="D1135" s="8" t="s">
        <v>2684</v>
      </c>
      <c r="E1135" s="9">
        <v>549.8</v>
      </c>
      <c r="F1135" s="8" t="s">
        <v>68</v>
      </c>
    </row>
    <row r="1136" spans="1:6">
      <c r="A1136" s="8">
        <v>1133</v>
      </c>
      <c r="B1136" s="8" t="s">
        <v>8</v>
      </c>
      <c r="C1136" s="8" t="s">
        <v>3841</v>
      </c>
      <c r="D1136" s="8" t="s">
        <v>2768</v>
      </c>
      <c r="E1136" s="9">
        <v>599.8</v>
      </c>
      <c r="F1136" s="8" t="s">
        <v>15</v>
      </c>
    </row>
    <row r="1137" spans="1:6">
      <c r="A1137" s="8">
        <v>1134</v>
      </c>
      <c r="B1137" s="8" t="s">
        <v>58</v>
      </c>
      <c r="C1137" s="8" t="s">
        <v>3842</v>
      </c>
      <c r="D1137" s="8" t="s">
        <v>3032</v>
      </c>
      <c r="E1137" s="9">
        <v>400</v>
      </c>
      <c r="F1137" s="8" t="s">
        <v>28</v>
      </c>
    </row>
    <row r="1138" spans="1:6">
      <c r="A1138" s="8">
        <v>1135</v>
      </c>
      <c r="B1138" s="8" t="s">
        <v>58</v>
      </c>
      <c r="C1138" s="8" t="s">
        <v>3843</v>
      </c>
      <c r="D1138" s="8" t="s">
        <v>2706</v>
      </c>
      <c r="E1138" s="9">
        <v>649.8</v>
      </c>
      <c r="F1138" s="8" t="s">
        <v>15</v>
      </c>
    </row>
    <row r="1139" spans="1:6">
      <c r="A1139" s="8">
        <v>1136</v>
      </c>
      <c r="B1139" s="8" t="s">
        <v>58</v>
      </c>
      <c r="C1139" s="8" t="s">
        <v>3844</v>
      </c>
      <c r="D1139" s="8" t="s">
        <v>2680</v>
      </c>
      <c r="E1139" s="9">
        <v>167.64</v>
      </c>
      <c r="F1139" s="8" t="s">
        <v>22</v>
      </c>
    </row>
    <row r="1140" spans="1:6">
      <c r="A1140" s="8">
        <v>1137</v>
      </c>
      <c r="B1140" s="8" t="s">
        <v>58</v>
      </c>
      <c r="C1140" s="8" t="s">
        <v>3845</v>
      </c>
      <c r="D1140" s="8" t="s">
        <v>2825</v>
      </c>
      <c r="E1140" s="9">
        <v>800</v>
      </c>
      <c r="F1140" s="8" t="s">
        <v>17</v>
      </c>
    </row>
    <row r="1141" spans="1:6">
      <c r="A1141" s="8">
        <v>1138</v>
      </c>
      <c r="B1141" s="8" t="s">
        <v>8</v>
      </c>
      <c r="C1141" s="8" t="s">
        <v>3846</v>
      </c>
      <c r="D1141" s="8" t="s">
        <v>2768</v>
      </c>
      <c r="E1141" s="9">
        <v>217.5</v>
      </c>
      <c r="F1141" s="8" t="s">
        <v>11</v>
      </c>
    </row>
    <row r="1142" spans="1:6">
      <c r="A1142" s="8">
        <v>1139</v>
      </c>
      <c r="B1142" s="8" t="s">
        <v>58</v>
      </c>
      <c r="C1142" s="8" t="s">
        <v>3847</v>
      </c>
      <c r="D1142" s="8" t="s">
        <v>3022</v>
      </c>
      <c r="E1142" s="9">
        <v>459.8</v>
      </c>
      <c r="F1142" s="8" t="s">
        <v>15</v>
      </c>
    </row>
    <row r="1143" spans="1:6">
      <c r="A1143" s="8">
        <v>1140</v>
      </c>
      <c r="B1143" s="8" t="s">
        <v>58</v>
      </c>
      <c r="C1143" s="8" t="s">
        <v>3848</v>
      </c>
      <c r="D1143" s="8" t="s">
        <v>3022</v>
      </c>
      <c r="E1143" s="9">
        <v>459.8</v>
      </c>
      <c r="F1143" s="8" t="s">
        <v>68</v>
      </c>
    </row>
    <row r="1144" spans="1:6">
      <c r="A1144" s="8">
        <v>1141</v>
      </c>
      <c r="B1144" s="8" t="s">
        <v>58</v>
      </c>
      <c r="C1144" s="8" t="s">
        <v>3849</v>
      </c>
      <c r="D1144" s="8" t="s">
        <v>3022</v>
      </c>
      <c r="E1144" s="9">
        <v>459.8</v>
      </c>
      <c r="F1144" s="8" t="s">
        <v>102</v>
      </c>
    </row>
    <row r="1145" spans="1:6">
      <c r="A1145" s="8">
        <v>1142</v>
      </c>
      <c r="B1145" s="8" t="s">
        <v>58</v>
      </c>
      <c r="C1145" s="8" t="s">
        <v>3850</v>
      </c>
      <c r="D1145" s="8" t="s">
        <v>2686</v>
      </c>
      <c r="E1145" s="9">
        <v>254.85</v>
      </c>
      <c r="F1145" s="8" t="s">
        <v>28</v>
      </c>
    </row>
    <row r="1146" spans="1:6">
      <c r="A1146" s="8">
        <v>1143</v>
      </c>
      <c r="B1146" s="8" t="s">
        <v>58</v>
      </c>
      <c r="C1146" s="8" t="s">
        <v>3851</v>
      </c>
      <c r="D1146" s="8" t="s">
        <v>2686</v>
      </c>
      <c r="E1146" s="9">
        <v>249</v>
      </c>
      <c r="F1146" s="8" t="s">
        <v>17</v>
      </c>
    </row>
    <row r="1147" spans="1:6">
      <c r="A1147" s="8">
        <v>1144</v>
      </c>
      <c r="B1147" s="8" t="s">
        <v>58</v>
      </c>
      <c r="C1147" s="8" t="s">
        <v>3852</v>
      </c>
      <c r="D1147" s="8" t="s">
        <v>2686</v>
      </c>
      <c r="E1147" s="9">
        <v>209.85</v>
      </c>
      <c r="F1147" s="8" t="s">
        <v>28</v>
      </c>
    </row>
    <row r="1148" spans="1:6">
      <c r="A1148" s="8">
        <v>1145</v>
      </c>
      <c r="B1148" s="8" t="s">
        <v>58</v>
      </c>
      <c r="C1148" s="8" t="s">
        <v>3853</v>
      </c>
      <c r="D1148" s="8" t="s">
        <v>2700</v>
      </c>
      <c r="E1148" s="9">
        <v>638</v>
      </c>
      <c r="F1148" s="8" t="s">
        <v>68</v>
      </c>
    </row>
    <row r="1149" spans="1:6">
      <c r="A1149" s="8">
        <v>1146</v>
      </c>
      <c r="B1149" s="8" t="s">
        <v>58</v>
      </c>
      <c r="C1149" s="8" t="s">
        <v>3854</v>
      </c>
      <c r="D1149" s="8" t="s">
        <v>2700</v>
      </c>
      <c r="E1149" s="9">
        <v>1098</v>
      </c>
      <c r="F1149" s="8" t="s">
        <v>68</v>
      </c>
    </row>
    <row r="1150" spans="1:6">
      <c r="A1150" s="8">
        <v>1147</v>
      </c>
      <c r="B1150" s="8" t="s">
        <v>58</v>
      </c>
      <c r="C1150" s="8" t="s">
        <v>3855</v>
      </c>
      <c r="D1150" s="8" t="s">
        <v>2700</v>
      </c>
      <c r="E1150" s="9">
        <v>698</v>
      </c>
      <c r="F1150" s="8" t="s">
        <v>68</v>
      </c>
    </row>
    <row r="1151" spans="1:6">
      <c r="A1151" s="8">
        <v>1148</v>
      </c>
      <c r="B1151" s="8" t="s">
        <v>58</v>
      </c>
      <c r="C1151" s="8" t="s">
        <v>3856</v>
      </c>
      <c r="D1151" s="8" t="s">
        <v>2700</v>
      </c>
      <c r="E1151" s="9">
        <v>338</v>
      </c>
      <c r="F1151" s="8" t="s">
        <v>42</v>
      </c>
    </row>
    <row r="1152" spans="1:6">
      <c r="A1152" s="8">
        <v>1149</v>
      </c>
      <c r="B1152" s="8" t="s">
        <v>58</v>
      </c>
      <c r="C1152" s="8" t="s">
        <v>3857</v>
      </c>
      <c r="D1152" s="8" t="s">
        <v>2746</v>
      </c>
      <c r="E1152" s="9">
        <v>238.5</v>
      </c>
      <c r="F1152" s="8" t="s">
        <v>28</v>
      </c>
    </row>
    <row r="1153" spans="1:6">
      <c r="A1153" s="8">
        <v>1150</v>
      </c>
      <c r="B1153" s="8" t="s">
        <v>58</v>
      </c>
      <c r="C1153" s="8" t="s">
        <v>3858</v>
      </c>
      <c r="D1153" s="8" t="s">
        <v>2700</v>
      </c>
      <c r="E1153" s="9">
        <v>178</v>
      </c>
      <c r="F1153" s="8" t="s">
        <v>39</v>
      </c>
    </row>
    <row r="1154" spans="1:6">
      <c r="A1154" s="8">
        <v>1151</v>
      </c>
      <c r="B1154" s="8" t="s">
        <v>58</v>
      </c>
      <c r="C1154" s="8" t="s">
        <v>3859</v>
      </c>
      <c r="D1154" s="8" t="s">
        <v>2700</v>
      </c>
      <c r="E1154" s="9">
        <v>172.35</v>
      </c>
      <c r="F1154" s="8" t="s">
        <v>22</v>
      </c>
    </row>
    <row r="1155" spans="1:6">
      <c r="A1155" s="8">
        <v>1152</v>
      </c>
      <c r="B1155" s="8" t="s">
        <v>58</v>
      </c>
      <c r="C1155" s="8" t="s">
        <v>3860</v>
      </c>
      <c r="D1155" s="8" t="s">
        <v>2680</v>
      </c>
      <c r="E1155" s="9">
        <v>255.88</v>
      </c>
      <c r="F1155" s="8" t="s">
        <v>28</v>
      </c>
    </row>
    <row r="1156" spans="1:6">
      <c r="A1156" s="8">
        <v>1153</v>
      </c>
      <c r="B1156" s="8" t="s">
        <v>58</v>
      </c>
      <c r="C1156" s="8" t="s">
        <v>3861</v>
      </c>
      <c r="D1156" s="8" t="s">
        <v>2684</v>
      </c>
      <c r="E1156" s="9">
        <v>179.85</v>
      </c>
      <c r="F1156" s="8" t="s">
        <v>624</v>
      </c>
    </row>
    <row r="1157" spans="1:6">
      <c r="A1157" s="8">
        <v>1154</v>
      </c>
      <c r="B1157" s="8" t="s">
        <v>58</v>
      </c>
      <c r="C1157" s="8" t="s">
        <v>3862</v>
      </c>
      <c r="D1157" s="8" t="s">
        <v>2686</v>
      </c>
      <c r="E1157" s="9">
        <v>879.8</v>
      </c>
      <c r="F1157" s="8" t="s">
        <v>17</v>
      </c>
    </row>
    <row r="1158" spans="1:6">
      <c r="A1158" s="8">
        <v>1155</v>
      </c>
      <c r="B1158" s="8" t="s">
        <v>58</v>
      </c>
      <c r="C1158" s="8" t="s">
        <v>3863</v>
      </c>
      <c r="D1158" s="8" t="s">
        <v>2680</v>
      </c>
      <c r="E1158" s="9">
        <v>362.4</v>
      </c>
      <c r="F1158" s="8" t="s">
        <v>11</v>
      </c>
    </row>
    <row r="1159" spans="1:6">
      <c r="A1159" s="8">
        <v>1156</v>
      </c>
      <c r="B1159" s="8" t="s">
        <v>58</v>
      </c>
      <c r="C1159" s="8" t="s">
        <v>3864</v>
      </c>
      <c r="D1159" s="8" t="s">
        <v>2680</v>
      </c>
      <c r="E1159" s="9">
        <v>132.35</v>
      </c>
      <c r="F1159" s="8" t="s">
        <v>11</v>
      </c>
    </row>
    <row r="1160" spans="1:6">
      <c r="A1160" s="8">
        <v>1157</v>
      </c>
      <c r="B1160" s="8" t="s">
        <v>58</v>
      </c>
      <c r="C1160" s="8" t="s">
        <v>3865</v>
      </c>
      <c r="D1160" s="8" t="s">
        <v>2686</v>
      </c>
      <c r="E1160" s="9">
        <v>199.8</v>
      </c>
      <c r="F1160" s="8" t="s">
        <v>11</v>
      </c>
    </row>
    <row r="1161" spans="1:6">
      <c r="A1161" s="8">
        <v>1158</v>
      </c>
      <c r="B1161" s="8" t="s">
        <v>58</v>
      </c>
      <c r="C1161" s="8" t="s">
        <v>3866</v>
      </c>
      <c r="D1161" s="8" t="s">
        <v>2680</v>
      </c>
      <c r="E1161" s="9">
        <v>449.75</v>
      </c>
      <c r="F1161" s="8" t="s">
        <v>15</v>
      </c>
    </row>
    <row r="1162" spans="1:6">
      <c r="A1162" s="8">
        <v>1159</v>
      </c>
      <c r="B1162" s="8" t="s">
        <v>58</v>
      </c>
      <c r="C1162" s="8" t="s">
        <v>3867</v>
      </c>
      <c r="D1162" s="8" t="s">
        <v>2680</v>
      </c>
      <c r="E1162" s="9">
        <v>250</v>
      </c>
      <c r="F1162" s="8" t="s">
        <v>28</v>
      </c>
    </row>
    <row r="1163" spans="1:6">
      <c r="A1163" s="8">
        <v>1160</v>
      </c>
      <c r="B1163" s="8" t="s">
        <v>58</v>
      </c>
      <c r="C1163" s="8" t="s">
        <v>3868</v>
      </c>
      <c r="D1163" s="8" t="s">
        <v>2882</v>
      </c>
      <c r="E1163" s="9">
        <v>519.8</v>
      </c>
      <c r="F1163" s="8" t="s">
        <v>15</v>
      </c>
    </row>
    <row r="1164" spans="1:6">
      <c r="A1164" s="8">
        <v>1161</v>
      </c>
      <c r="B1164" s="8" t="s">
        <v>58</v>
      </c>
      <c r="C1164" s="8" t="s">
        <v>3869</v>
      </c>
      <c r="D1164" s="8" t="s">
        <v>2783</v>
      </c>
      <c r="E1164" s="9">
        <v>810</v>
      </c>
      <c r="F1164" s="8" t="s">
        <v>68</v>
      </c>
    </row>
    <row r="1165" spans="1:6">
      <c r="A1165" s="8">
        <v>1162</v>
      </c>
      <c r="B1165" s="8" t="s">
        <v>58</v>
      </c>
      <c r="C1165" s="8" t="s">
        <v>3870</v>
      </c>
      <c r="D1165" s="8" t="s">
        <v>2680</v>
      </c>
      <c r="E1165" s="9">
        <v>1200</v>
      </c>
      <c r="F1165" s="8" t="s">
        <v>15</v>
      </c>
    </row>
    <row r="1166" spans="1:6">
      <c r="A1166" s="8">
        <v>1163</v>
      </c>
      <c r="B1166" s="8" t="s">
        <v>58</v>
      </c>
      <c r="C1166" s="8" t="s">
        <v>3871</v>
      </c>
      <c r="D1166" s="8" t="s">
        <v>2783</v>
      </c>
      <c r="E1166" s="9">
        <v>1540</v>
      </c>
      <c r="F1166" s="8" t="s">
        <v>15</v>
      </c>
    </row>
    <row r="1167" spans="1:6">
      <c r="A1167" s="8">
        <v>1164</v>
      </c>
      <c r="B1167" s="8" t="s">
        <v>58</v>
      </c>
      <c r="C1167" s="8" t="s">
        <v>3872</v>
      </c>
      <c r="D1167" s="8" t="s">
        <v>2783</v>
      </c>
      <c r="E1167" s="9">
        <v>1700</v>
      </c>
      <c r="F1167" s="8" t="s">
        <v>68</v>
      </c>
    </row>
    <row r="1168" spans="1:6">
      <c r="A1168" s="8">
        <v>1165</v>
      </c>
      <c r="B1168" s="8" t="s">
        <v>58</v>
      </c>
      <c r="C1168" s="8" t="s">
        <v>3873</v>
      </c>
      <c r="D1168" s="8" t="s">
        <v>2825</v>
      </c>
      <c r="E1168" s="9">
        <v>157.5</v>
      </c>
      <c r="F1168" s="8" t="s">
        <v>624</v>
      </c>
    </row>
    <row r="1169" spans="1:6">
      <c r="A1169" s="8">
        <v>1166</v>
      </c>
      <c r="B1169" s="8" t="s">
        <v>58</v>
      </c>
      <c r="C1169" s="8" t="s">
        <v>3874</v>
      </c>
      <c r="D1169" s="8" t="s">
        <v>2772</v>
      </c>
      <c r="E1169" s="9">
        <v>774.8</v>
      </c>
      <c r="F1169" s="8" t="s">
        <v>15</v>
      </c>
    </row>
    <row r="1170" spans="1:6">
      <c r="A1170" s="8">
        <v>1167</v>
      </c>
      <c r="B1170" s="8" t="s">
        <v>58</v>
      </c>
      <c r="C1170" s="8" t="s">
        <v>3875</v>
      </c>
      <c r="D1170" s="8" t="s">
        <v>2772</v>
      </c>
      <c r="E1170" s="9">
        <v>264.75</v>
      </c>
      <c r="F1170" s="8" t="s">
        <v>28</v>
      </c>
    </row>
    <row r="1171" spans="1:6">
      <c r="A1171" s="8">
        <v>1168</v>
      </c>
      <c r="B1171" s="8" t="s">
        <v>58</v>
      </c>
      <c r="C1171" s="8" t="s">
        <v>3876</v>
      </c>
      <c r="D1171" s="8" t="s">
        <v>2680</v>
      </c>
      <c r="E1171" s="9">
        <v>720</v>
      </c>
      <c r="F1171" s="8" t="s">
        <v>11</v>
      </c>
    </row>
    <row r="1172" spans="1:6">
      <c r="A1172" s="8">
        <v>1169</v>
      </c>
      <c r="B1172" s="8" t="s">
        <v>58</v>
      </c>
      <c r="C1172" s="8" t="s">
        <v>3877</v>
      </c>
      <c r="D1172" s="8" t="s">
        <v>2686</v>
      </c>
      <c r="E1172" s="9">
        <v>1459.8</v>
      </c>
      <c r="F1172" s="8" t="s">
        <v>15</v>
      </c>
    </row>
    <row r="1173" spans="1:6">
      <c r="A1173" s="8">
        <v>1170</v>
      </c>
      <c r="B1173" s="8" t="s">
        <v>58</v>
      </c>
      <c r="C1173" s="8" t="s">
        <v>3878</v>
      </c>
      <c r="D1173" s="8" t="s">
        <v>2686</v>
      </c>
      <c r="E1173" s="9">
        <v>639.8</v>
      </c>
      <c r="F1173" s="8" t="s">
        <v>22</v>
      </c>
    </row>
    <row r="1174" spans="1:6">
      <c r="A1174" s="8">
        <v>1171</v>
      </c>
      <c r="B1174" s="8" t="s">
        <v>58</v>
      </c>
      <c r="C1174" s="8" t="s">
        <v>3879</v>
      </c>
      <c r="D1174" s="8" t="s">
        <v>2686</v>
      </c>
      <c r="E1174" s="9">
        <v>659.8</v>
      </c>
      <c r="F1174" s="8" t="s">
        <v>17</v>
      </c>
    </row>
    <row r="1175" spans="1:6">
      <c r="A1175" s="8">
        <v>1172</v>
      </c>
      <c r="B1175" s="8" t="s">
        <v>58</v>
      </c>
      <c r="C1175" s="8" t="s">
        <v>3880</v>
      </c>
      <c r="D1175" s="8" t="s">
        <v>2686</v>
      </c>
      <c r="E1175" s="9">
        <v>539.8</v>
      </c>
      <c r="F1175" s="8" t="s">
        <v>11</v>
      </c>
    </row>
    <row r="1176" spans="1:6">
      <c r="A1176" s="8">
        <v>1173</v>
      </c>
      <c r="B1176" s="8" t="s">
        <v>58</v>
      </c>
      <c r="C1176" s="8" t="s">
        <v>3881</v>
      </c>
      <c r="D1176" s="8" t="s">
        <v>2686</v>
      </c>
      <c r="E1176" s="9">
        <v>539.8</v>
      </c>
      <c r="F1176" s="8" t="s">
        <v>68</v>
      </c>
    </row>
    <row r="1177" spans="1:6">
      <c r="A1177" s="8">
        <v>1174</v>
      </c>
      <c r="B1177" s="8" t="s">
        <v>58</v>
      </c>
      <c r="C1177" s="8" t="s">
        <v>3882</v>
      </c>
      <c r="D1177" s="8" t="s">
        <v>2686</v>
      </c>
      <c r="E1177" s="9">
        <v>579.8</v>
      </c>
      <c r="F1177" s="8" t="s">
        <v>102</v>
      </c>
    </row>
    <row r="1178" spans="1:6">
      <c r="A1178" s="8">
        <v>1175</v>
      </c>
      <c r="B1178" s="8" t="s">
        <v>58</v>
      </c>
      <c r="C1178" s="8" t="s">
        <v>3883</v>
      </c>
      <c r="D1178" s="8" t="s">
        <v>2686</v>
      </c>
      <c r="E1178" s="9">
        <v>254.85</v>
      </c>
      <c r="F1178" s="8" t="s">
        <v>28</v>
      </c>
    </row>
    <row r="1179" spans="1:6">
      <c r="A1179" s="8">
        <v>1176</v>
      </c>
      <c r="B1179" s="8" t="s">
        <v>58</v>
      </c>
      <c r="C1179" s="8" t="s">
        <v>3884</v>
      </c>
      <c r="D1179" s="8" t="s">
        <v>2684</v>
      </c>
      <c r="E1179" s="9">
        <v>999.8</v>
      </c>
      <c r="F1179" s="8" t="s">
        <v>15</v>
      </c>
    </row>
    <row r="1180" spans="1:6">
      <c r="A1180" s="8">
        <v>1177</v>
      </c>
      <c r="B1180" s="8" t="s">
        <v>58</v>
      </c>
      <c r="C1180" s="8" t="s">
        <v>3885</v>
      </c>
      <c r="D1180" s="8" t="s">
        <v>2686</v>
      </c>
      <c r="E1180" s="9">
        <v>539.8</v>
      </c>
      <c r="F1180" s="8" t="s">
        <v>15</v>
      </c>
    </row>
    <row r="1181" spans="1:6">
      <c r="A1181" s="8">
        <v>1178</v>
      </c>
      <c r="B1181" s="8" t="s">
        <v>58</v>
      </c>
      <c r="C1181" s="8" t="s">
        <v>3886</v>
      </c>
      <c r="D1181" s="8" t="s">
        <v>2684</v>
      </c>
      <c r="E1181" s="9">
        <v>999.8</v>
      </c>
      <c r="F1181" s="8" t="s">
        <v>68</v>
      </c>
    </row>
    <row r="1182" spans="1:6">
      <c r="A1182" s="8">
        <v>1179</v>
      </c>
      <c r="B1182" s="8" t="s">
        <v>58</v>
      </c>
      <c r="C1182" s="8" t="s">
        <v>3887</v>
      </c>
      <c r="D1182" s="8" t="s">
        <v>3739</v>
      </c>
      <c r="E1182" s="9">
        <v>2000</v>
      </c>
      <c r="F1182" s="8" t="s">
        <v>15</v>
      </c>
    </row>
    <row r="1183" spans="1:6">
      <c r="A1183" s="8">
        <v>1180</v>
      </c>
      <c r="B1183" s="8" t="s">
        <v>58</v>
      </c>
      <c r="C1183" s="8" t="s">
        <v>3888</v>
      </c>
      <c r="D1183" s="8" t="s">
        <v>3739</v>
      </c>
      <c r="E1183" s="9">
        <v>1360</v>
      </c>
      <c r="F1183" s="8" t="s">
        <v>68</v>
      </c>
    </row>
    <row r="1184" spans="1:6">
      <c r="A1184" s="8">
        <v>1181</v>
      </c>
      <c r="B1184" s="8" t="s">
        <v>58</v>
      </c>
      <c r="C1184" s="8" t="s">
        <v>3889</v>
      </c>
      <c r="D1184" s="8" t="s">
        <v>3739</v>
      </c>
      <c r="E1184" s="9">
        <v>1177.6</v>
      </c>
      <c r="F1184" s="8" t="s">
        <v>15</v>
      </c>
    </row>
    <row r="1185" spans="1:6">
      <c r="A1185" s="8">
        <v>1182</v>
      </c>
      <c r="B1185" s="8" t="s">
        <v>58</v>
      </c>
      <c r="C1185" s="8" t="s">
        <v>3890</v>
      </c>
      <c r="D1185" s="8" t="s">
        <v>3739</v>
      </c>
      <c r="E1185" s="9">
        <v>1177.6</v>
      </c>
      <c r="F1185" s="8" t="s">
        <v>102</v>
      </c>
    </row>
    <row r="1186" spans="1:6">
      <c r="A1186" s="8">
        <v>1183</v>
      </c>
      <c r="B1186" s="8" t="s">
        <v>58</v>
      </c>
      <c r="C1186" s="8" t="s">
        <v>3891</v>
      </c>
      <c r="D1186" s="8" t="s">
        <v>2825</v>
      </c>
      <c r="E1186" s="9">
        <v>675</v>
      </c>
      <c r="F1186" s="8" t="s">
        <v>15</v>
      </c>
    </row>
    <row r="1187" spans="1:6">
      <c r="A1187" s="8">
        <v>1184</v>
      </c>
      <c r="B1187" s="8" t="s">
        <v>58</v>
      </c>
      <c r="C1187" s="8" t="s">
        <v>3892</v>
      </c>
      <c r="D1187" s="8" t="s">
        <v>2686</v>
      </c>
      <c r="E1187" s="9">
        <v>579.8</v>
      </c>
      <c r="F1187" s="8" t="s">
        <v>15</v>
      </c>
    </row>
    <row r="1188" spans="1:6">
      <c r="A1188" s="8">
        <v>1185</v>
      </c>
      <c r="B1188" s="8" t="s">
        <v>58</v>
      </c>
      <c r="C1188" s="8" t="s">
        <v>3893</v>
      </c>
      <c r="D1188" s="8" t="s">
        <v>2690</v>
      </c>
      <c r="E1188" s="9">
        <v>2000</v>
      </c>
      <c r="F1188" s="8" t="s">
        <v>15</v>
      </c>
    </row>
    <row r="1189" spans="1:6">
      <c r="A1189" s="8">
        <v>1186</v>
      </c>
      <c r="B1189" s="8" t="s">
        <v>58</v>
      </c>
      <c r="C1189" s="8" t="s">
        <v>3894</v>
      </c>
      <c r="D1189" s="8" t="s">
        <v>2690</v>
      </c>
      <c r="E1189" s="9">
        <v>1799.6</v>
      </c>
      <c r="F1189" s="8" t="s">
        <v>68</v>
      </c>
    </row>
    <row r="1190" spans="1:6">
      <c r="A1190" s="8">
        <v>1187</v>
      </c>
      <c r="B1190" s="8" t="s">
        <v>58</v>
      </c>
      <c r="C1190" s="8" t="s">
        <v>3895</v>
      </c>
      <c r="D1190" s="8" t="s">
        <v>2690</v>
      </c>
      <c r="E1190" s="9">
        <v>839.6</v>
      </c>
      <c r="F1190" s="8" t="s">
        <v>102</v>
      </c>
    </row>
    <row r="1191" spans="1:6">
      <c r="A1191" s="8">
        <v>1188</v>
      </c>
      <c r="B1191" s="8" t="s">
        <v>58</v>
      </c>
      <c r="C1191" s="8" t="s">
        <v>3896</v>
      </c>
      <c r="D1191" s="8" t="s">
        <v>2690</v>
      </c>
      <c r="E1191" s="9">
        <v>839.6</v>
      </c>
      <c r="F1191" s="8" t="s">
        <v>15</v>
      </c>
    </row>
    <row r="1192" spans="1:6">
      <c r="A1192" s="8">
        <v>1189</v>
      </c>
      <c r="B1192" s="8" t="s">
        <v>58</v>
      </c>
      <c r="C1192" s="8" t="s">
        <v>3897</v>
      </c>
      <c r="D1192" s="8" t="s">
        <v>2690</v>
      </c>
      <c r="E1192" s="9">
        <v>799.6</v>
      </c>
      <c r="F1192" s="8" t="s">
        <v>68</v>
      </c>
    </row>
    <row r="1193" spans="1:6">
      <c r="A1193" s="8">
        <v>1190</v>
      </c>
      <c r="B1193" s="8" t="s">
        <v>58</v>
      </c>
      <c r="C1193" s="8" t="s">
        <v>3898</v>
      </c>
      <c r="D1193" s="8" t="s">
        <v>2690</v>
      </c>
      <c r="E1193" s="9">
        <v>799.6</v>
      </c>
      <c r="F1193" s="8" t="s">
        <v>102</v>
      </c>
    </row>
    <row r="1194" spans="1:6">
      <c r="A1194" s="8">
        <v>1191</v>
      </c>
      <c r="B1194" s="8" t="s">
        <v>58</v>
      </c>
      <c r="C1194" s="8" t="s">
        <v>3899</v>
      </c>
      <c r="D1194" s="8" t="s">
        <v>2680</v>
      </c>
      <c r="E1194" s="9">
        <v>999.75</v>
      </c>
      <c r="F1194" s="8" t="s">
        <v>17</v>
      </c>
    </row>
    <row r="1195" spans="1:6">
      <c r="A1195" s="8">
        <v>1192</v>
      </c>
      <c r="B1195" s="8" t="s">
        <v>58</v>
      </c>
      <c r="C1195" s="8" t="s">
        <v>3900</v>
      </c>
      <c r="D1195" s="8" t="s">
        <v>2684</v>
      </c>
      <c r="E1195" s="9">
        <v>599.8</v>
      </c>
      <c r="F1195" s="8" t="s">
        <v>11</v>
      </c>
    </row>
    <row r="1196" spans="1:6">
      <c r="A1196" s="8">
        <v>1193</v>
      </c>
      <c r="B1196" s="8" t="s">
        <v>58</v>
      </c>
      <c r="C1196" s="8" t="s">
        <v>3901</v>
      </c>
      <c r="D1196" s="8" t="s">
        <v>2680</v>
      </c>
      <c r="E1196" s="9">
        <v>450</v>
      </c>
      <c r="F1196" s="8" t="s">
        <v>68</v>
      </c>
    </row>
    <row r="1197" spans="1:6">
      <c r="A1197" s="8">
        <v>1194</v>
      </c>
      <c r="B1197" s="8" t="s">
        <v>58</v>
      </c>
      <c r="C1197" s="8" t="s">
        <v>3902</v>
      </c>
      <c r="D1197" s="8" t="s">
        <v>2706</v>
      </c>
      <c r="E1197" s="9">
        <v>579.8</v>
      </c>
      <c r="F1197" s="8" t="s">
        <v>15</v>
      </c>
    </row>
    <row r="1198" spans="1:6">
      <c r="A1198" s="8">
        <v>1195</v>
      </c>
      <c r="B1198" s="8" t="s">
        <v>58</v>
      </c>
      <c r="C1198" s="8" t="s">
        <v>3903</v>
      </c>
      <c r="D1198" s="8" t="s">
        <v>2686</v>
      </c>
      <c r="E1198" s="9">
        <v>1599.8</v>
      </c>
      <c r="F1198" s="8" t="s">
        <v>15</v>
      </c>
    </row>
    <row r="1199" spans="1:6">
      <c r="A1199" s="8">
        <v>1196</v>
      </c>
      <c r="B1199" s="8" t="s">
        <v>58</v>
      </c>
      <c r="C1199" s="8" t="s">
        <v>3904</v>
      </c>
      <c r="D1199" s="8" t="s">
        <v>2686</v>
      </c>
      <c r="E1199" s="9">
        <v>739.8</v>
      </c>
      <c r="F1199" s="8" t="s">
        <v>68</v>
      </c>
    </row>
    <row r="1200" spans="1:6">
      <c r="A1200" s="8">
        <v>1197</v>
      </c>
      <c r="B1200" s="8" t="s">
        <v>58</v>
      </c>
      <c r="C1200" s="8" t="s">
        <v>3905</v>
      </c>
      <c r="D1200" s="8" t="s">
        <v>2686</v>
      </c>
      <c r="E1200" s="9">
        <v>739.8</v>
      </c>
      <c r="F1200" s="8" t="s">
        <v>102</v>
      </c>
    </row>
    <row r="1201" spans="1:6">
      <c r="A1201" s="8">
        <v>1198</v>
      </c>
      <c r="B1201" s="8" t="s">
        <v>58</v>
      </c>
      <c r="C1201" s="8" t="s">
        <v>3906</v>
      </c>
      <c r="D1201" s="8" t="s">
        <v>2686</v>
      </c>
      <c r="E1201" s="9">
        <v>479.8</v>
      </c>
      <c r="F1201" s="8" t="s">
        <v>42</v>
      </c>
    </row>
    <row r="1202" spans="1:6">
      <c r="A1202" s="8">
        <v>1199</v>
      </c>
      <c r="B1202" s="8" t="s">
        <v>58</v>
      </c>
      <c r="C1202" s="8" t="s">
        <v>3907</v>
      </c>
      <c r="D1202" s="8" t="s">
        <v>2686</v>
      </c>
      <c r="E1202" s="9">
        <v>319.8</v>
      </c>
      <c r="F1202" s="8" t="s">
        <v>39</v>
      </c>
    </row>
    <row r="1203" spans="1:6">
      <c r="A1203" s="8">
        <v>1200</v>
      </c>
      <c r="B1203" s="8" t="s">
        <v>58</v>
      </c>
      <c r="C1203" s="8" t="s">
        <v>3908</v>
      </c>
      <c r="D1203" s="8" t="s">
        <v>2680</v>
      </c>
      <c r="E1203" s="9">
        <v>234.7</v>
      </c>
      <c r="F1203" s="8" t="s">
        <v>17</v>
      </c>
    </row>
    <row r="1204" spans="1:6">
      <c r="A1204" s="8">
        <v>1201</v>
      </c>
      <c r="B1204" s="8" t="s">
        <v>58</v>
      </c>
      <c r="C1204" s="8" t="s">
        <v>3909</v>
      </c>
      <c r="D1204" s="8" t="s">
        <v>2706</v>
      </c>
      <c r="E1204" s="9">
        <v>1769.8</v>
      </c>
      <c r="F1204" s="8" t="s">
        <v>102</v>
      </c>
    </row>
    <row r="1205" spans="1:6">
      <c r="A1205" s="8">
        <v>1202</v>
      </c>
      <c r="B1205" s="8" t="s">
        <v>58</v>
      </c>
      <c r="C1205" s="8" t="s">
        <v>3910</v>
      </c>
      <c r="D1205" s="8" t="s">
        <v>2706</v>
      </c>
      <c r="E1205" s="9">
        <v>694.8</v>
      </c>
      <c r="F1205" s="8" t="s">
        <v>15</v>
      </c>
    </row>
    <row r="1206" spans="1:6">
      <c r="A1206" s="8">
        <v>1203</v>
      </c>
      <c r="B1206" s="8" t="s">
        <v>58</v>
      </c>
      <c r="C1206" s="8" t="s">
        <v>3911</v>
      </c>
      <c r="D1206" s="8" t="s">
        <v>2706</v>
      </c>
      <c r="E1206" s="9">
        <v>694.8</v>
      </c>
      <c r="F1206" s="8" t="s">
        <v>68</v>
      </c>
    </row>
    <row r="1207" spans="1:6">
      <c r="A1207" s="8">
        <v>1204</v>
      </c>
      <c r="B1207" s="8" t="s">
        <v>58</v>
      </c>
      <c r="C1207" s="8" t="s">
        <v>3912</v>
      </c>
      <c r="D1207" s="8" t="s">
        <v>2706</v>
      </c>
      <c r="E1207" s="9">
        <v>694.8</v>
      </c>
      <c r="F1207" s="8" t="s">
        <v>102</v>
      </c>
    </row>
    <row r="1208" spans="1:6">
      <c r="A1208" s="8">
        <v>1205</v>
      </c>
      <c r="B1208" s="8" t="s">
        <v>58</v>
      </c>
      <c r="C1208" s="8" t="s">
        <v>3913</v>
      </c>
      <c r="D1208" s="8" t="s">
        <v>2686</v>
      </c>
      <c r="E1208" s="9">
        <v>739.8</v>
      </c>
      <c r="F1208" s="8" t="s">
        <v>68</v>
      </c>
    </row>
    <row r="1209" spans="1:6">
      <c r="A1209" s="8">
        <v>1206</v>
      </c>
      <c r="B1209" s="8" t="s">
        <v>58</v>
      </c>
      <c r="C1209" s="8" t="s">
        <v>3914</v>
      </c>
      <c r="D1209" s="8" t="s">
        <v>2686</v>
      </c>
      <c r="E1209" s="9">
        <v>639.8</v>
      </c>
      <c r="F1209" s="8" t="s">
        <v>15</v>
      </c>
    </row>
    <row r="1210" spans="1:6">
      <c r="A1210" s="8">
        <v>1207</v>
      </c>
      <c r="B1210" s="8" t="s">
        <v>58</v>
      </c>
      <c r="C1210" s="8" t="s">
        <v>3915</v>
      </c>
      <c r="D1210" s="8" t="s">
        <v>3916</v>
      </c>
      <c r="E1210" s="9">
        <v>797.8</v>
      </c>
      <c r="F1210" s="8" t="s">
        <v>15</v>
      </c>
    </row>
    <row r="1211" spans="1:6">
      <c r="A1211" s="8">
        <v>1208</v>
      </c>
      <c r="B1211" s="8" t="s">
        <v>58</v>
      </c>
      <c r="C1211" s="8" t="s">
        <v>3917</v>
      </c>
      <c r="D1211" s="8" t="s">
        <v>2706</v>
      </c>
      <c r="E1211" s="9">
        <v>1999.8</v>
      </c>
      <c r="F1211" s="8" t="s">
        <v>102</v>
      </c>
    </row>
    <row r="1212" spans="1:6">
      <c r="A1212" s="8">
        <v>1209</v>
      </c>
      <c r="B1212" s="8" t="s">
        <v>8</v>
      </c>
      <c r="C1212" s="8" t="s">
        <v>3918</v>
      </c>
      <c r="D1212" s="8" t="s">
        <v>2700</v>
      </c>
      <c r="E1212" s="9">
        <v>1060</v>
      </c>
      <c r="F1212" s="8" t="s">
        <v>102</v>
      </c>
    </row>
    <row r="1213" spans="1:6">
      <c r="A1213" s="8">
        <v>1210</v>
      </c>
      <c r="B1213" s="8" t="s">
        <v>58</v>
      </c>
      <c r="C1213" s="8" t="s">
        <v>3919</v>
      </c>
      <c r="D1213" s="8" t="s">
        <v>2700</v>
      </c>
      <c r="E1213" s="9">
        <v>1520</v>
      </c>
      <c r="F1213" s="8" t="s">
        <v>15</v>
      </c>
    </row>
    <row r="1214" spans="1:6">
      <c r="A1214" s="8">
        <v>1211</v>
      </c>
      <c r="B1214" s="8" t="s">
        <v>58</v>
      </c>
      <c r="C1214" s="8" t="s">
        <v>3920</v>
      </c>
      <c r="D1214" s="8" t="s">
        <v>3022</v>
      </c>
      <c r="E1214" s="9">
        <v>1519.8</v>
      </c>
      <c r="F1214" s="8" t="s">
        <v>102</v>
      </c>
    </row>
    <row r="1215" spans="1:6">
      <c r="A1215" s="8">
        <v>1212</v>
      </c>
      <c r="B1215" s="8" t="s">
        <v>58</v>
      </c>
      <c r="C1215" s="8" t="s">
        <v>3921</v>
      </c>
      <c r="D1215" s="8" t="s">
        <v>3022</v>
      </c>
      <c r="E1215" s="9">
        <v>679.8</v>
      </c>
      <c r="F1215" s="8" t="s">
        <v>68</v>
      </c>
    </row>
    <row r="1216" spans="1:6">
      <c r="A1216" s="8">
        <v>1213</v>
      </c>
      <c r="B1216" s="8" t="s">
        <v>8</v>
      </c>
      <c r="C1216" s="8" t="s">
        <v>3922</v>
      </c>
      <c r="D1216" s="8" t="s">
        <v>2783</v>
      </c>
      <c r="E1216" s="9">
        <v>1119.8</v>
      </c>
      <c r="F1216" s="8" t="s">
        <v>15</v>
      </c>
    </row>
    <row r="1217" spans="1:6">
      <c r="A1217" s="8">
        <v>1214</v>
      </c>
      <c r="B1217" s="8" t="s">
        <v>8</v>
      </c>
      <c r="C1217" s="8" t="s">
        <v>3923</v>
      </c>
      <c r="D1217" s="8" t="s">
        <v>2686</v>
      </c>
      <c r="E1217" s="9">
        <v>559.8</v>
      </c>
      <c r="F1217" s="8" t="s">
        <v>68</v>
      </c>
    </row>
    <row r="1218" spans="1:6">
      <c r="A1218" s="18" t="s">
        <v>2677</v>
      </c>
      <c r="B1218" s="18"/>
      <c r="C1218" s="18"/>
      <c r="D1218" s="18"/>
      <c r="E1218" s="19">
        <v>840539.150000005</v>
      </c>
      <c r="F1218" s="6"/>
    </row>
    <row r="1219" spans="1:6">
      <c r="A1219" s="10"/>
      <c r="B1219" s="10"/>
      <c r="C1219" s="10"/>
      <c r="D1219" s="10"/>
      <c r="E1219" s="11"/>
      <c r="F1219" s="10"/>
    </row>
    <row r="1220" spans="1:6">
      <c r="A1220" s="10"/>
      <c r="B1220" s="10"/>
      <c r="C1220" s="10"/>
      <c r="D1220" s="10"/>
      <c r="E1220" s="11"/>
      <c r="F1220" s="10"/>
    </row>
    <row r="1221" spans="1:6">
      <c r="A1221" s="10"/>
      <c r="B1221" s="10"/>
      <c r="C1221" s="10"/>
      <c r="D1221" s="10"/>
      <c r="E1221" s="11"/>
      <c r="F1221" s="10"/>
    </row>
    <row r="1222" spans="1:6">
      <c r="A1222" s="10"/>
      <c r="B1222" s="10"/>
      <c r="C1222" s="10"/>
      <c r="D1222" s="10"/>
      <c r="E1222" s="11"/>
      <c r="F1222" s="10"/>
    </row>
    <row r="1223" spans="1:6">
      <c r="A1223" s="10"/>
      <c r="B1223" s="10"/>
      <c r="C1223" s="10"/>
      <c r="D1223" s="10"/>
      <c r="E1223" s="11"/>
      <c r="F1223" s="10"/>
    </row>
    <row r="1224" spans="1:6">
      <c r="A1224" s="10"/>
      <c r="B1224" s="10"/>
      <c r="C1224" s="10"/>
      <c r="D1224" s="10"/>
      <c r="E1224" s="11"/>
      <c r="F1224" s="10"/>
    </row>
    <row r="1225" spans="1:6">
      <c r="A1225" s="10"/>
      <c r="B1225" s="10"/>
      <c r="C1225" s="10"/>
      <c r="D1225" s="10"/>
      <c r="E1225" s="11"/>
      <c r="F1225" s="10"/>
    </row>
    <row r="1226" spans="1:6">
      <c r="A1226" s="10"/>
      <c r="B1226" s="10"/>
      <c r="C1226" s="10"/>
      <c r="D1226" s="10"/>
      <c r="E1226" s="11"/>
      <c r="F1226" s="10"/>
    </row>
    <row r="1227" spans="1:6">
      <c r="A1227" s="10"/>
      <c r="B1227" s="10"/>
      <c r="C1227" s="10"/>
      <c r="D1227" s="10"/>
      <c r="E1227" s="11"/>
      <c r="F1227" s="10"/>
    </row>
    <row r="1228" spans="1:6">
      <c r="A1228" s="10"/>
      <c r="B1228" s="10"/>
      <c r="C1228" s="10"/>
      <c r="D1228" s="10"/>
      <c r="E1228" s="11"/>
      <c r="F1228" s="10"/>
    </row>
    <row r="1229" spans="1:6">
      <c r="A1229" s="10"/>
      <c r="B1229" s="10"/>
      <c r="C1229" s="10"/>
      <c r="D1229" s="10"/>
      <c r="E1229" s="11"/>
      <c r="F1229" s="10"/>
    </row>
    <row r="1230" spans="1:6">
      <c r="A1230" s="10"/>
      <c r="B1230" s="10"/>
      <c r="C1230" s="10"/>
      <c r="D1230" s="10"/>
      <c r="E1230" s="11"/>
      <c r="F1230" s="10"/>
    </row>
    <row r="1231" spans="1:6">
      <c r="A1231" s="10"/>
      <c r="B1231" s="10"/>
      <c r="C1231" s="10"/>
      <c r="D1231" s="10"/>
      <c r="E1231" s="11"/>
      <c r="F1231" s="10"/>
    </row>
    <row r="1232" spans="1:6">
      <c r="A1232" s="10"/>
      <c r="B1232" s="10"/>
      <c r="C1232" s="10"/>
      <c r="D1232" s="10"/>
      <c r="E1232" s="11"/>
      <c r="F1232" s="10"/>
    </row>
    <row r="1233" spans="1:6">
      <c r="A1233" s="10"/>
      <c r="B1233" s="10"/>
      <c r="C1233" s="10"/>
      <c r="D1233" s="10"/>
      <c r="E1233" s="11"/>
      <c r="F1233" s="10"/>
    </row>
    <row r="1234" spans="1:6">
      <c r="A1234" s="10"/>
      <c r="B1234" s="10"/>
      <c r="C1234" s="10"/>
      <c r="D1234" s="10"/>
      <c r="E1234" s="11"/>
      <c r="F1234" s="10"/>
    </row>
    <row r="1235" spans="1:6">
      <c r="A1235" s="10"/>
      <c r="B1235" s="10"/>
      <c r="C1235" s="10"/>
      <c r="D1235" s="10"/>
      <c r="E1235" s="11"/>
      <c r="F1235" s="10"/>
    </row>
    <row r="1236" spans="1:6">
      <c r="A1236" s="10"/>
      <c r="B1236" s="10"/>
      <c r="C1236" s="10"/>
      <c r="D1236" s="10"/>
      <c r="E1236" s="11"/>
      <c r="F1236" s="10"/>
    </row>
    <row r="1237" spans="1:6">
      <c r="A1237" s="10"/>
      <c r="B1237" s="10"/>
      <c r="C1237" s="10"/>
      <c r="D1237" s="10"/>
      <c r="E1237" s="11"/>
      <c r="F1237" s="10"/>
    </row>
    <row r="1238" spans="1:6">
      <c r="A1238" s="10"/>
      <c r="B1238" s="10"/>
      <c r="C1238" s="10"/>
      <c r="D1238" s="10"/>
      <c r="E1238" s="11"/>
      <c r="F1238" s="10"/>
    </row>
    <row r="1239" spans="1:6">
      <c r="A1239" s="10"/>
      <c r="B1239" s="10"/>
      <c r="C1239" s="10"/>
      <c r="D1239" s="10"/>
      <c r="E1239" s="11"/>
      <c r="F1239" s="10"/>
    </row>
    <row r="1240" spans="1:6">
      <c r="A1240" s="10"/>
      <c r="B1240" s="10"/>
      <c r="C1240" s="10"/>
      <c r="D1240" s="10"/>
      <c r="E1240" s="11"/>
      <c r="F1240" s="10"/>
    </row>
    <row r="1241" spans="1:6">
      <c r="A1241" s="10"/>
      <c r="B1241" s="10"/>
      <c r="C1241" s="10"/>
      <c r="D1241" s="10"/>
      <c r="E1241" s="11"/>
      <c r="F1241" s="10"/>
    </row>
    <row r="1242" spans="1:6">
      <c r="A1242" s="10"/>
      <c r="B1242" s="10"/>
      <c r="C1242" s="10"/>
      <c r="D1242" s="10"/>
      <c r="E1242" s="11"/>
      <c r="F1242" s="10"/>
    </row>
    <row r="1243" spans="1:6">
      <c r="A1243" s="10"/>
      <c r="B1243" s="10"/>
      <c r="C1243" s="10"/>
      <c r="D1243" s="10"/>
      <c r="E1243" s="11"/>
      <c r="F1243" s="10"/>
    </row>
    <row r="1244" spans="1:6">
      <c r="A1244" s="10"/>
      <c r="B1244" s="10"/>
      <c r="C1244" s="10"/>
      <c r="D1244" s="10"/>
      <c r="E1244" s="11"/>
      <c r="F1244" s="10"/>
    </row>
    <row r="1245" spans="1:6">
      <c r="A1245" s="10"/>
      <c r="B1245" s="10"/>
      <c r="C1245" s="10"/>
      <c r="D1245" s="10"/>
      <c r="E1245" s="11"/>
      <c r="F1245" s="10"/>
    </row>
    <row r="1246" spans="1:6">
      <c r="A1246" s="10"/>
      <c r="B1246" s="10"/>
      <c r="C1246" s="10"/>
      <c r="D1246" s="10"/>
      <c r="E1246" s="11"/>
      <c r="F1246" s="10"/>
    </row>
    <row r="1247" spans="1:6">
      <c r="A1247" s="10"/>
      <c r="B1247" s="10"/>
      <c r="C1247" s="10"/>
      <c r="D1247" s="10"/>
      <c r="E1247" s="11"/>
      <c r="F1247" s="10"/>
    </row>
    <row r="1248" spans="1:6">
      <c r="A1248" s="10"/>
      <c r="B1248" s="10"/>
      <c r="C1248" s="10"/>
      <c r="D1248" s="10"/>
      <c r="E1248" s="11"/>
      <c r="F1248" s="10"/>
    </row>
    <row r="1249" spans="1:6">
      <c r="A1249" s="10"/>
      <c r="B1249" s="10"/>
      <c r="C1249" s="10"/>
      <c r="D1249" s="10"/>
      <c r="E1249" s="11"/>
      <c r="F1249" s="10"/>
    </row>
    <row r="1250" spans="1:6">
      <c r="A1250" s="10"/>
      <c r="B1250" s="10"/>
      <c r="C1250" s="10"/>
      <c r="D1250" s="10"/>
      <c r="E1250" s="11"/>
      <c r="F1250" s="10"/>
    </row>
    <row r="1251" spans="1:6">
      <c r="A1251" s="10"/>
      <c r="B1251" s="10"/>
      <c r="C1251" s="10"/>
      <c r="D1251" s="10"/>
      <c r="E1251" s="11"/>
      <c r="F1251" s="10"/>
    </row>
    <row r="1252" spans="1:6">
      <c r="A1252" s="10"/>
      <c r="B1252" s="10"/>
      <c r="C1252" s="10"/>
      <c r="D1252" s="10"/>
      <c r="E1252" s="11"/>
      <c r="F1252" s="10"/>
    </row>
    <row r="1253" spans="1:6">
      <c r="A1253" s="10"/>
      <c r="B1253" s="10"/>
      <c r="C1253" s="10"/>
      <c r="D1253" s="10"/>
      <c r="E1253" s="11"/>
      <c r="F1253" s="10"/>
    </row>
    <row r="1254" spans="1:6">
      <c r="A1254" s="10"/>
      <c r="B1254" s="10"/>
      <c r="C1254" s="10"/>
      <c r="D1254" s="10"/>
      <c r="E1254" s="11"/>
      <c r="F1254" s="10"/>
    </row>
    <row r="1255" spans="1:6">
      <c r="A1255" s="10"/>
      <c r="B1255" s="10"/>
      <c r="C1255" s="10"/>
      <c r="D1255" s="10"/>
      <c r="E1255" s="11"/>
      <c r="F1255" s="10"/>
    </row>
    <row r="1256" spans="1:6">
      <c r="A1256" s="10"/>
      <c r="B1256" s="10"/>
      <c r="C1256" s="10"/>
      <c r="D1256" s="10"/>
      <c r="E1256" s="11"/>
      <c r="F1256" s="10"/>
    </row>
    <row r="1257" spans="1:6">
      <c r="A1257" s="10"/>
      <c r="B1257" s="10"/>
      <c r="C1257" s="10"/>
      <c r="D1257" s="10"/>
      <c r="E1257" s="11"/>
      <c r="F1257" s="10"/>
    </row>
    <row r="1258" spans="1:6">
      <c r="A1258" s="10"/>
      <c r="B1258" s="10"/>
      <c r="C1258" s="10"/>
      <c r="D1258" s="10"/>
      <c r="E1258" s="11"/>
      <c r="F1258" s="10"/>
    </row>
    <row r="1259" spans="1:6">
      <c r="A1259" s="10"/>
      <c r="B1259" s="10"/>
      <c r="C1259" s="10"/>
      <c r="D1259" s="10"/>
      <c r="E1259" s="11"/>
      <c r="F1259" s="10"/>
    </row>
    <row r="1260" spans="1:6">
      <c r="A1260" s="10"/>
      <c r="B1260" s="10"/>
      <c r="C1260" s="10"/>
      <c r="D1260" s="10"/>
      <c r="E1260" s="11"/>
      <c r="F1260" s="10"/>
    </row>
    <row r="1261" spans="1:6">
      <c r="A1261" s="10"/>
      <c r="B1261" s="10"/>
      <c r="C1261" s="10"/>
      <c r="D1261" s="10"/>
      <c r="E1261" s="11"/>
      <c r="F1261" s="10"/>
    </row>
    <row r="1262" spans="1:6">
      <c r="A1262" s="10"/>
      <c r="B1262" s="10"/>
      <c r="C1262" s="10"/>
      <c r="D1262" s="10"/>
      <c r="E1262" s="11"/>
      <c r="F1262" s="10"/>
    </row>
    <row r="1263" spans="1:6">
      <c r="A1263" s="10"/>
      <c r="B1263" s="10"/>
      <c r="C1263" s="10"/>
      <c r="D1263" s="10"/>
      <c r="E1263" s="11"/>
      <c r="F1263" s="10"/>
    </row>
    <row r="1264" spans="1:6">
      <c r="A1264" s="10"/>
      <c r="B1264" s="10"/>
      <c r="C1264" s="10"/>
      <c r="D1264" s="10"/>
      <c r="E1264" s="11"/>
      <c r="F1264" s="10"/>
    </row>
    <row r="1265" spans="1:6">
      <c r="A1265" s="10"/>
      <c r="B1265" s="10"/>
      <c r="C1265" s="10"/>
      <c r="D1265" s="10"/>
      <c r="E1265" s="11"/>
      <c r="F1265" s="10"/>
    </row>
    <row r="1266" spans="1:6">
      <c r="A1266" s="10"/>
      <c r="B1266" s="10"/>
      <c r="C1266" s="10"/>
      <c r="D1266" s="10"/>
      <c r="E1266" s="11"/>
      <c r="F1266" s="10"/>
    </row>
    <row r="1267" spans="1:6">
      <c r="A1267" s="10"/>
      <c r="B1267" s="10"/>
      <c r="C1267" s="10"/>
      <c r="D1267" s="10"/>
      <c r="E1267" s="11"/>
      <c r="F1267" s="10"/>
    </row>
    <row r="1268" spans="1:6">
      <c r="A1268" s="10"/>
      <c r="B1268" s="10"/>
      <c r="C1268" s="10"/>
      <c r="D1268" s="10"/>
      <c r="E1268" s="11"/>
      <c r="F1268" s="10"/>
    </row>
    <row r="1269" spans="1:6">
      <c r="A1269" s="10"/>
      <c r="B1269" s="10"/>
      <c r="C1269" s="10"/>
      <c r="D1269" s="10"/>
      <c r="E1269" s="11"/>
      <c r="F1269" s="10"/>
    </row>
    <row r="1270" spans="1:6">
      <c r="A1270" s="10"/>
      <c r="B1270" s="10"/>
      <c r="C1270" s="10"/>
      <c r="D1270" s="10"/>
      <c r="E1270" s="11"/>
      <c r="F1270" s="10"/>
    </row>
    <row r="1271" spans="1:6">
      <c r="A1271" s="10"/>
      <c r="B1271" s="10"/>
      <c r="C1271" s="10"/>
      <c r="D1271" s="10"/>
      <c r="E1271" s="11"/>
      <c r="F1271" s="10"/>
    </row>
    <row r="1272" spans="1:6">
      <c r="A1272" s="10"/>
      <c r="B1272" s="10"/>
      <c r="C1272" s="10"/>
      <c r="D1272" s="10"/>
      <c r="E1272" s="11"/>
      <c r="F1272" s="10"/>
    </row>
    <row r="1273" spans="1:6">
      <c r="A1273" s="10"/>
      <c r="B1273" s="10"/>
      <c r="C1273" s="10"/>
      <c r="D1273" s="10"/>
      <c r="E1273" s="11"/>
      <c r="F1273" s="10"/>
    </row>
    <row r="1274" spans="1:6">
      <c r="A1274" s="10"/>
      <c r="B1274" s="10"/>
      <c r="C1274" s="10"/>
      <c r="D1274" s="10"/>
      <c r="E1274" s="11"/>
      <c r="F1274" s="10"/>
    </row>
    <row r="1275" spans="1:6">
      <c r="A1275" s="10"/>
      <c r="B1275" s="10"/>
      <c r="C1275" s="10"/>
      <c r="D1275" s="10"/>
      <c r="E1275" s="11"/>
      <c r="F1275" s="10"/>
    </row>
    <row r="1276" spans="1:6">
      <c r="A1276" s="10"/>
      <c r="B1276" s="10"/>
      <c r="C1276" s="10"/>
      <c r="D1276" s="10"/>
      <c r="E1276" s="11"/>
      <c r="F1276" s="10"/>
    </row>
    <row r="1277" spans="1:6">
      <c r="A1277" s="10"/>
      <c r="B1277" s="10"/>
      <c r="C1277" s="10"/>
      <c r="D1277" s="10"/>
      <c r="E1277" s="11"/>
      <c r="F1277" s="10"/>
    </row>
    <row r="1278" spans="1:6">
      <c r="A1278" s="10"/>
      <c r="B1278" s="10"/>
      <c r="C1278" s="10"/>
      <c r="D1278" s="10"/>
      <c r="E1278" s="11"/>
      <c r="F1278" s="10"/>
    </row>
    <row r="1279" spans="1:6">
      <c r="A1279" s="10"/>
      <c r="B1279" s="10"/>
      <c r="C1279" s="10"/>
      <c r="D1279" s="10"/>
      <c r="E1279" s="11"/>
      <c r="F1279" s="10"/>
    </row>
    <row r="1280" spans="1:6">
      <c r="A1280" s="10"/>
      <c r="B1280" s="10"/>
      <c r="C1280" s="10"/>
      <c r="D1280" s="10"/>
      <c r="E1280" s="11"/>
      <c r="F1280" s="10"/>
    </row>
    <row r="1281" spans="1:6">
      <c r="A1281" s="10"/>
      <c r="B1281" s="10"/>
      <c r="C1281" s="10"/>
      <c r="D1281" s="10"/>
      <c r="E1281" s="11"/>
      <c r="F1281" s="10"/>
    </row>
    <row r="1282" spans="1:6">
      <c r="A1282" s="10"/>
      <c r="B1282" s="10"/>
      <c r="C1282" s="10"/>
      <c r="D1282" s="10"/>
      <c r="E1282" s="11"/>
      <c r="F1282" s="10"/>
    </row>
    <row r="1283" spans="1:6">
      <c r="A1283" s="10"/>
      <c r="B1283" s="10"/>
      <c r="C1283" s="10"/>
      <c r="D1283" s="10"/>
      <c r="E1283" s="11"/>
      <c r="F1283" s="10"/>
    </row>
    <row r="1284" spans="1:6">
      <c r="A1284" s="10"/>
      <c r="B1284" s="10"/>
      <c r="C1284" s="10"/>
      <c r="D1284" s="10"/>
      <c r="E1284" s="11"/>
      <c r="F1284" s="10"/>
    </row>
    <row r="1285" spans="1:6">
      <c r="A1285" s="10"/>
      <c r="B1285" s="10"/>
      <c r="C1285" s="10"/>
      <c r="D1285" s="10"/>
      <c r="E1285" s="11"/>
      <c r="F1285" s="10"/>
    </row>
    <row r="1286" spans="1:6">
      <c r="A1286" s="10"/>
      <c r="B1286" s="10"/>
      <c r="C1286" s="10"/>
      <c r="D1286" s="10"/>
      <c r="E1286" s="11"/>
      <c r="F1286" s="10"/>
    </row>
    <row r="1287" spans="1:6">
      <c r="A1287" s="10"/>
      <c r="B1287" s="10"/>
      <c r="C1287" s="10"/>
      <c r="D1287" s="10"/>
      <c r="E1287" s="11"/>
      <c r="F1287" s="10"/>
    </row>
    <row r="1288" spans="1:6">
      <c r="A1288" s="10"/>
      <c r="B1288" s="10"/>
      <c r="C1288" s="10"/>
      <c r="D1288" s="10"/>
      <c r="E1288" s="11"/>
      <c r="F1288" s="10"/>
    </row>
    <row r="1289" spans="1:6">
      <c r="A1289" s="10"/>
      <c r="B1289" s="10"/>
      <c r="C1289" s="10"/>
      <c r="D1289" s="10"/>
      <c r="E1289" s="11"/>
      <c r="F1289" s="10"/>
    </row>
    <row r="1290" spans="1:6">
      <c r="A1290" s="10"/>
      <c r="B1290" s="10"/>
      <c r="C1290" s="10"/>
      <c r="D1290" s="10"/>
      <c r="E1290" s="11"/>
      <c r="F1290" s="10"/>
    </row>
    <row r="1291" spans="1:6">
      <c r="A1291" s="10"/>
      <c r="B1291" s="10"/>
      <c r="C1291" s="10"/>
      <c r="D1291" s="10"/>
      <c r="E1291" s="11"/>
      <c r="F1291" s="10"/>
    </row>
    <row r="1292" spans="1:6">
      <c r="A1292" s="10"/>
      <c r="B1292" s="10"/>
      <c r="C1292" s="10"/>
      <c r="D1292" s="10"/>
      <c r="E1292" s="11"/>
      <c r="F1292" s="10"/>
    </row>
    <row r="1293" spans="1:6">
      <c r="A1293" s="10"/>
      <c r="B1293" s="10"/>
      <c r="C1293" s="10"/>
      <c r="D1293" s="10"/>
      <c r="E1293" s="11"/>
      <c r="F1293" s="10"/>
    </row>
    <row r="1294" spans="1:6">
      <c r="A1294" s="10"/>
      <c r="B1294" s="10"/>
      <c r="C1294" s="10"/>
      <c r="D1294" s="10"/>
      <c r="E1294" s="11"/>
      <c r="F1294" s="10"/>
    </row>
    <row r="1295" spans="1:6">
      <c r="A1295" s="10"/>
      <c r="B1295" s="10"/>
      <c r="C1295" s="10"/>
      <c r="D1295" s="10"/>
      <c r="E1295" s="11"/>
      <c r="F1295" s="10"/>
    </row>
    <row r="1296" spans="1:6">
      <c r="A1296" s="10"/>
      <c r="B1296" s="10"/>
      <c r="C1296" s="10"/>
      <c r="D1296" s="10"/>
      <c r="E1296" s="11"/>
      <c r="F1296" s="10"/>
    </row>
    <row r="1297" spans="1:6">
      <c r="A1297" s="10"/>
      <c r="B1297" s="10"/>
      <c r="C1297" s="10"/>
      <c r="D1297" s="10"/>
      <c r="E1297" s="11"/>
      <c r="F1297" s="10"/>
    </row>
    <row r="1298" spans="1:6">
      <c r="A1298" s="10"/>
      <c r="B1298" s="10"/>
      <c r="C1298" s="10"/>
      <c r="D1298" s="10"/>
      <c r="E1298" s="11"/>
      <c r="F1298" s="10"/>
    </row>
    <row r="1299" spans="1:6">
      <c r="A1299" s="10"/>
      <c r="B1299" s="10"/>
      <c r="C1299" s="10"/>
      <c r="D1299" s="10"/>
      <c r="E1299" s="11"/>
      <c r="F1299" s="10"/>
    </row>
    <row r="1300" spans="1:6">
      <c r="A1300" s="10"/>
      <c r="B1300" s="10"/>
      <c r="C1300" s="10"/>
      <c r="D1300" s="10"/>
      <c r="E1300" s="11"/>
      <c r="F1300" s="10"/>
    </row>
    <row r="1301" spans="1:6">
      <c r="A1301" s="10"/>
      <c r="B1301" s="10"/>
      <c r="C1301" s="10"/>
      <c r="D1301" s="10"/>
      <c r="E1301" s="11"/>
      <c r="F1301" s="10"/>
    </row>
    <row r="1302" spans="1:6">
      <c r="A1302" s="10"/>
      <c r="B1302" s="10"/>
      <c r="C1302" s="10"/>
      <c r="D1302" s="10"/>
      <c r="E1302" s="11"/>
      <c r="F1302" s="10"/>
    </row>
    <row r="1303" spans="1:6">
      <c r="A1303" s="10"/>
      <c r="B1303" s="10"/>
      <c r="C1303" s="10"/>
      <c r="D1303" s="10"/>
      <c r="E1303" s="11"/>
      <c r="F1303" s="10"/>
    </row>
    <row r="1304" spans="1:6">
      <c r="A1304" s="10"/>
      <c r="B1304" s="10"/>
      <c r="C1304" s="10"/>
      <c r="D1304" s="10"/>
      <c r="E1304" s="11"/>
      <c r="F1304" s="10"/>
    </row>
    <row r="1305" spans="1:6">
      <c r="A1305" s="10"/>
      <c r="B1305" s="10"/>
      <c r="C1305" s="10"/>
      <c r="D1305" s="10"/>
      <c r="E1305" s="11"/>
      <c r="F1305" s="10"/>
    </row>
    <row r="1306" spans="1:6">
      <c r="A1306" s="10"/>
      <c r="B1306" s="10"/>
      <c r="C1306" s="10"/>
      <c r="D1306" s="10"/>
      <c r="E1306" s="11"/>
      <c r="F1306" s="10"/>
    </row>
    <row r="1307" spans="1:6">
      <c r="A1307" s="10"/>
      <c r="B1307" s="10"/>
      <c r="C1307" s="10"/>
      <c r="D1307" s="10"/>
      <c r="E1307" s="11"/>
      <c r="F1307" s="10"/>
    </row>
    <row r="1308" spans="1:6">
      <c r="A1308" s="10"/>
      <c r="B1308" s="10"/>
      <c r="C1308" s="10"/>
      <c r="D1308" s="10"/>
      <c r="E1308" s="11"/>
      <c r="F1308" s="10"/>
    </row>
    <row r="1309" spans="1:6">
      <c r="A1309" s="10"/>
      <c r="B1309" s="10"/>
      <c r="C1309" s="10"/>
      <c r="D1309" s="10"/>
      <c r="E1309" s="11"/>
      <c r="F1309" s="10"/>
    </row>
    <row r="1310" spans="1:6">
      <c r="A1310" s="10"/>
      <c r="B1310" s="10"/>
      <c r="C1310" s="10"/>
      <c r="D1310" s="10"/>
      <c r="E1310" s="11"/>
      <c r="F1310" s="10"/>
    </row>
    <row r="1311" spans="1:6">
      <c r="A1311" s="10"/>
      <c r="B1311" s="10"/>
      <c r="C1311" s="10"/>
      <c r="D1311" s="10"/>
      <c r="E1311" s="11"/>
      <c r="F1311" s="10"/>
    </row>
    <row r="1312" spans="1:6">
      <c r="A1312" s="10"/>
      <c r="B1312" s="10"/>
      <c r="C1312" s="10"/>
      <c r="D1312" s="10"/>
      <c r="E1312" s="11"/>
      <c r="F1312" s="10"/>
    </row>
    <row r="1313" spans="1:6">
      <c r="A1313" s="10"/>
      <c r="B1313" s="10"/>
      <c r="C1313" s="10"/>
      <c r="D1313" s="10"/>
      <c r="E1313" s="11"/>
      <c r="F1313" s="10"/>
    </row>
    <row r="1314" spans="1:6">
      <c r="A1314" s="10"/>
      <c r="B1314" s="10"/>
      <c r="C1314" s="10"/>
      <c r="D1314" s="10"/>
      <c r="E1314" s="11"/>
      <c r="F1314" s="10"/>
    </row>
    <row r="1315" spans="1:6">
      <c r="A1315" s="10"/>
      <c r="B1315" s="10"/>
      <c r="C1315" s="10"/>
      <c r="D1315" s="10"/>
      <c r="E1315" s="11"/>
      <c r="F1315" s="10"/>
    </row>
    <row r="1316" spans="1:6">
      <c r="A1316" s="10"/>
      <c r="B1316" s="10"/>
      <c r="C1316" s="10"/>
      <c r="D1316" s="10"/>
      <c r="E1316" s="11"/>
      <c r="F1316" s="10"/>
    </row>
    <row r="1317" spans="1:6">
      <c r="A1317" s="10"/>
      <c r="B1317" s="10"/>
      <c r="C1317" s="10"/>
      <c r="D1317" s="10"/>
      <c r="E1317" s="11"/>
      <c r="F1317" s="10"/>
    </row>
    <row r="1318" spans="1:6">
      <c r="A1318" s="10"/>
      <c r="B1318" s="10"/>
      <c r="C1318" s="10"/>
      <c r="D1318" s="10"/>
      <c r="E1318" s="11"/>
      <c r="F1318" s="10"/>
    </row>
    <row r="1319" spans="1:6">
      <c r="A1319" s="10"/>
      <c r="B1319" s="10"/>
      <c r="C1319" s="10"/>
      <c r="D1319" s="10"/>
      <c r="E1319" s="11"/>
      <c r="F1319" s="10"/>
    </row>
    <row r="1320" spans="1:6">
      <c r="A1320" s="10"/>
      <c r="B1320" s="10"/>
      <c r="C1320" s="10"/>
      <c r="D1320" s="10"/>
      <c r="E1320" s="11"/>
      <c r="F1320" s="10"/>
    </row>
    <row r="1321" spans="1:6">
      <c r="A1321" s="10"/>
      <c r="B1321" s="10"/>
      <c r="C1321" s="10"/>
      <c r="D1321" s="10"/>
      <c r="E1321" s="11"/>
      <c r="F1321" s="10"/>
    </row>
    <row r="1322" spans="1:6">
      <c r="A1322" s="10"/>
      <c r="B1322" s="10"/>
      <c r="C1322" s="10"/>
      <c r="D1322" s="10"/>
      <c r="E1322" s="11"/>
      <c r="F1322" s="10"/>
    </row>
    <row r="1323" spans="1:6">
      <c r="A1323" s="10"/>
      <c r="B1323" s="10"/>
      <c r="C1323" s="10"/>
      <c r="D1323" s="10"/>
      <c r="E1323" s="11"/>
      <c r="F1323" s="10"/>
    </row>
    <row r="1324" spans="1:6">
      <c r="A1324" s="10"/>
      <c r="B1324" s="10"/>
      <c r="C1324" s="10"/>
      <c r="D1324" s="10"/>
      <c r="E1324" s="11"/>
      <c r="F1324" s="10"/>
    </row>
    <row r="1325" spans="1:6">
      <c r="A1325" s="10"/>
      <c r="B1325" s="10"/>
      <c r="C1325" s="10"/>
      <c r="D1325" s="10"/>
      <c r="E1325" s="11"/>
      <c r="F1325" s="10"/>
    </row>
    <row r="1326" spans="1:6">
      <c r="A1326" s="10"/>
      <c r="B1326" s="10"/>
      <c r="C1326" s="10"/>
      <c r="D1326" s="10"/>
      <c r="E1326" s="11"/>
      <c r="F1326" s="10"/>
    </row>
    <row r="1327" spans="1:6">
      <c r="A1327" s="10"/>
      <c r="B1327" s="10"/>
      <c r="C1327" s="10"/>
      <c r="D1327" s="10"/>
      <c r="E1327" s="11"/>
      <c r="F1327" s="10"/>
    </row>
    <row r="1328" spans="1:6">
      <c r="A1328" s="10"/>
      <c r="B1328" s="10"/>
      <c r="C1328" s="10"/>
      <c r="D1328" s="10"/>
      <c r="E1328" s="11"/>
      <c r="F1328" s="10"/>
    </row>
    <row r="1329" spans="1:6">
      <c r="A1329" s="10"/>
      <c r="B1329" s="10"/>
      <c r="C1329" s="10"/>
      <c r="D1329" s="10"/>
      <c r="E1329" s="11"/>
      <c r="F1329" s="10"/>
    </row>
    <row r="1330" spans="1:6">
      <c r="A1330" s="10"/>
      <c r="B1330" s="10"/>
      <c r="C1330" s="10"/>
      <c r="D1330" s="10"/>
      <c r="E1330" s="11"/>
      <c r="F1330" s="10"/>
    </row>
    <row r="1331" spans="1:6">
      <c r="A1331" s="10"/>
      <c r="B1331" s="10"/>
      <c r="C1331" s="10"/>
      <c r="D1331" s="10"/>
      <c r="E1331" s="11"/>
      <c r="F1331" s="10"/>
    </row>
    <row r="1332" spans="1:6">
      <c r="A1332" s="10"/>
      <c r="B1332" s="10"/>
      <c r="C1332" s="10"/>
      <c r="D1332" s="10"/>
      <c r="E1332" s="11"/>
      <c r="F1332" s="10"/>
    </row>
    <row r="1333" spans="1:6">
      <c r="A1333" s="10"/>
      <c r="B1333" s="10"/>
      <c r="C1333" s="10"/>
      <c r="D1333" s="10"/>
      <c r="E1333" s="11"/>
      <c r="F1333" s="10"/>
    </row>
    <row r="1334" spans="1:6">
      <c r="A1334" s="10"/>
      <c r="B1334" s="10"/>
      <c r="C1334" s="10"/>
      <c r="D1334" s="10"/>
      <c r="E1334" s="11"/>
      <c r="F1334" s="10"/>
    </row>
    <row r="1335" spans="1:6">
      <c r="A1335" s="10"/>
      <c r="B1335" s="10"/>
      <c r="C1335" s="10"/>
      <c r="D1335" s="10"/>
      <c r="E1335" s="11"/>
      <c r="F1335" s="10"/>
    </row>
    <row r="1336" spans="1:6">
      <c r="A1336" s="10"/>
      <c r="B1336" s="10"/>
      <c r="C1336" s="10"/>
      <c r="D1336" s="10"/>
      <c r="E1336" s="11"/>
      <c r="F1336" s="10"/>
    </row>
    <row r="1337" spans="1:6">
      <c r="A1337" s="10"/>
      <c r="B1337" s="10"/>
      <c r="C1337" s="10"/>
      <c r="D1337" s="10"/>
      <c r="E1337" s="11"/>
      <c r="F1337" s="10"/>
    </row>
    <row r="1338" spans="1:6">
      <c r="A1338" s="10"/>
      <c r="B1338" s="10"/>
      <c r="C1338" s="10"/>
      <c r="D1338" s="10"/>
      <c r="E1338" s="11"/>
      <c r="F1338" s="10"/>
    </row>
    <row r="1339" spans="1:6">
      <c r="A1339" s="10"/>
      <c r="B1339" s="10"/>
      <c r="C1339" s="10"/>
      <c r="D1339" s="10"/>
      <c r="E1339" s="11"/>
      <c r="F1339" s="10"/>
    </row>
    <row r="1340" spans="1:6">
      <c r="A1340" s="10"/>
      <c r="B1340" s="10"/>
      <c r="C1340" s="10"/>
      <c r="D1340" s="10"/>
      <c r="E1340" s="11"/>
      <c r="F1340" s="10"/>
    </row>
    <row r="1341" spans="1:6">
      <c r="A1341" s="10"/>
      <c r="B1341" s="10"/>
      <c r="C1341" s="10"/>
      <c r="D1341" s="10"/>
      <c r="E1341" s="11"/>
      <c r="F1341" s="10"/>
    </row>
    <row r="1342" spans="1:6">
      <c r="A1342" s="10"/>
      <c r="B1342" s="10"/>
      <c r="C1342" s="10"/>
      <c r="D1342" s="10"/>
      <c r="E1342" s="11"/>
      <c r="F1342" s="10"/>
    </row>
    <row r="1343" spans="1:6">
      <c r="A1343" s="10"/>
      <c r="B1343" s="10"/>
      <c r="C1343" s="10"/>
      <c r="D1343" s="10"/>
      <c r="E1343" s="11"/>
      <c r="F1343" s="10"/>
    </row>
    <row r="1344" spans="1:6">
      <c r="A1344" s="10"/>
      <c r="B1344" s="10"/>
      <c r="C1344" s="10"/>
      <c r="D1344" s="10"/>
      <c r="E1344" s="11"/>
      <c r="F1344" s="10"/>
    </row>
    <row r="1345" spans="1:6">
      <c r="A1345" s="10"/>
      <c r="B1345" s="10"/>
      <c r="C1345" s="10"/>
      <c r="D1345" s="10"/>
      <c r="E1345" s="11"/>
      <c r="F1345" s="10"/>
    </row>
    <row r="1346" spans="1:6">
      <c r="A1346" s="10"/>
      <c r="B1346" s="10"/>
      <c r="C1346" s="10"/>
      <c r="D1346" s="10"/>
      <c r="E1346" s="11"/>
      <c r="F1346" s="10"/>
    </row>
    <row r="1347" spans="1:6">
      <c r="A1347" s="10"/>
      <c r="B1347" s="10"/>
      <c r="C1347" s="10"/>
      <c r="D1347" s="10"/>
      <c r="E1347" s="11"/>
      <c r="F1347" s="10"/>
    </row>
    <row r="1348" spans="1:6">
      <c r="A1348" s="10"/>
      <c r="B1348" s="10"/>
      <c r="C1348" s="10"/>
      <c r="D1348" s="10"/>
      <c r="E1348" s="11"/>
      <c r="F1348" s="10"/>
    </row>
    <row r="1349" spans="1:6">
      <c r="A1349" s="10"/>
      <c r="B1349" s="10"/>
      <c r="C1349" s="10"/>
      <c r="D1349" s="10"/>
      <c r="E1349" s="11"/>
      <c r="F1349" s="10"/>
    </row>
    <row r="1350" spans="1:6">
      <c r="A1350" s="10"/>
      <c r="B1350" s="10"/>
      <c r="C1350" s="10"/>
      <c r="D1350" s="10"/>
      <c r="E1350" s="11"/>
      <c r="F1350" s="10"/>
    </row>
    <row r="1351" spans="1:6">
      <c r="A1351" s="10"/>
      <c r="B1351" s="10"/>
      <c r="C1351" s="10"/>
      <c r="D1351" s="10"/>
      <c r="E1351" s="11"/>
      <c r="F1351" s="10"/>
    </row>
    <row r="1352" spans="1:6">
      <c r="A1352" s="10"/>
      <c r="B1352" s="10"/>
      <c r="C1352" s="10"/>
      <c r="D1352" s="10"/>
      <c r="E1352" s="11"/>
      <c r="F1352" s="10"/>
    </row>
    <row r="1353" spans="1:6">
      <c r="A1353" s="10"/>
      <c r="B1353" s="10"/>
      <c r="C1353" s="10"/>
      <c r="D1353" s="10"/>
      <c r="E1353" s="11"/>
      <c r="F1353" s="10"/>
    </row>
    <row r="1354" spans="1:6">
      <c r="A1354" s="10"/>
      <c r="B1354" s="10"/>
      <c r="C1354" s="10"/>
      <c r="D1354" s="10"/>
      <c r="E1354" s="11"/>
      <c r="F1354" s="10"/>
    </row>
    <row r="1355" spans="1:6">
      <c r="A1355" s="10"/>
      <c r="B1355" s="10"/>
      <c r="C1355" s="10"/>
      <c r="D1355" s="10"/>
      <c r="E1355" s="11"/>
      <c r="F1355" s="10"/>
    </row>
    <row r="1356" spans="1:6">
      <c r="A1356" s="10"/>
      <c r="B1356" s="10"/>
      <c r="C1356" s="10"/>
      <c r="D1356" s="10"/>
      <c r="E1356" s="11"/>
      <c r="F1356" s="10"/>
    </row>
    <row r="1357" spans="1:6">
      <c r="A1357" s="10"/>
      <c r="B1357" s="10"/>
      <c r="C1357" s="10"/>
      <c r="D1357" s="10"/>
      <c r="E1357" s="11"/>
      <c r="F1357" s="10"/>
    </row>
    <row r="1358" spans="1:6">
      <c r="A1358" s="10"/>
      <c r="B1358" s="10"/>
      <c r="C1358" s="10"/>
      <c r="D1358" s="10"/>
      <c r="E1358" s="11"/>
      <c r="F1358" s="10"/>
    </row>
    <row r="1359" spans="1:6">
      <c r="A1359" s="10"/>
      <c r="B1359" s="10"/>
      <c r="C1359" s="10"/>
      <c r="D1359" s="10"/>
      <c r="E1359" s="11"/>
      <c r="F1359" s="10"/>
    </row>
    <row r="1360" spans="1:6">
      <c r="A1360" s="10"/>
      <c r="B1360" s="10"/>
      <c r="C1360" s="10"/>
      <c r="D1360" s="10"/>
      <c r="E1360" s="11"/>
      <c r="F1360" s="10"/>
    </row>
    <row r="1361" spans="1:6">
      <c r="A1361" s="10"/>
      <c r="B1361" s="10"/>
      <c r="C1361" s="10"/>
      <c r="D1361" s="10"/>
      <c r="E1361" s="11"/>
      <c r="F1361" s="10"/>
    </row>
    <row r="1362" spans="1:6">
      <c r="A1362" s="10"/>
      <c r="B1362" s="10"/>
      <c r="C1362" s="10"/>
      <c r="D1362" s="10"/>
      <c r="E1362" s="11"/>
      <c r="F1362" s="10"/>
    </row>
    <row r="1363" spans="1:6">
      <c r="A1363" s="10"/>
      <c r="B1363" s="10"/>
      <c r="C1363" s="10"/>
      <c r="D1363" s="10"/>
      <c r="E1363" s="11"/>
      <c r="F1363" s="10"/>
    </row>
    <row r="1364" spans="1:6">
      <c r="A1364" s="10"/>
      <c r="B1364" s="10"/>
      <c r="C1364" s="10"/>
      <c r="D1364" s="10"/>
      <c r="E1364" s="11"/>
      <c r="F1364" s="10"/>
    </row>
    <row r="1365" spans="1:6">
      <c r="A1365" s="10"/>
      <c r="B1365" s="10"/>
      <c r="C1365" s="10"/>
      <c r="D1365" s="10"/>
      <c r="E1365" s="11"/>
      <c r="F1365" s="10"/>
    </row>
    <row r="1366" spans="1:6">
      <c r="A1366" s="10"/>
      <c r="B1366" s="10"/>
      <c r="C1366" s="10"/>
      <c r="D1366" s="10"/>
      <c r="E1366" s="11"/>
      <c r="F1366" s="10"/>
    </row>
    <row r="1367" spans="1:6">
      <c r="A1367" s="10"/>
      <c r="B1367" s="10"/>
      <c r="C1367" s="10"/>
      <c r="D1367" s="10"/>
      <c r="E1367" s="11"/>
      <c r="F1367" s="10"/>
    </row>
    <row r="1368" spans="1:6">
      <c r="A1368" s="10"/>
      <c r="B1368" s="10"/>
      <c r="C1368" s="10"/>
      <c r="D1368" s="10"/>
      <c r="E1368" s="11"/>
      <c r="F1368" s="10"/>
    </row>
    <row r="1369" spans="1:6">
      <c r="A1369" s="10"/>
      <c r="B1369" s="10"/>
      <c r="C1369" s="10"/>
      <c r="D1369" s="10"/>
      <c r="E1369" s="11"/>
      <c r="F1369" s="10"/>
    </row>
    <row r="1370" spans="1:6">
      <c r="A1370" s="10"/>
      <c r="B1370" s="10"/>
      <c r="C1370" s="10"/>
      <c r="D1370" s="10"/>
      <c r="E1370" s="11"/>
      <c r="F1370" s="10"/>
    </row>
    <row r="1371" spans="1:6">
      <c r="A1371" s="10"/>
      <c r="B1371" s="10"/>
      <c r="C1371" s="10"/>
      <c r="D1371" s="10"/>
      <c r="E1371" s="11"/>
      <c r="F1371" s="10"/>
    </row>
    <row r="1372" spans="1:6">
      <c r="A1372" s="10"/>
      <c r="B1372" s="10"/>
      <c r="C1372" s="10"/>
      <c r="D1372" s="10"/>
      <c r="E1372" s="11"/>
      <c r="F1372" s="10"/>
    </row>
    <row r="1373" spans="1:6">
      <c r="A1373" s="10"/>
      <c r="B1373" s="10"/>
      <c r="C1373" s="10"/>
      <c r="D1373" s="10"/>
      <c r="E1373" s="11"/>
      <c r="F1373" s="10"/>
    </row>
    <row r="1374" spans="1:6">
      <c r="A1374" s="10"/>
      <c r="B1374" s="10"/>
      <c r="C1374" s="10"/>
      <c r="D1374" s="10"/>
      <c r="E1374" s="11"/>
      <c r="F1374" s="10"/>
    </row>
    <row r="1375" spans="1:6">
      <c r="A1375" s="10"/>
      <c r="B1375" s="10"/>
      <c r="C1375" s="10"/>
      <c r="D1375" s="10"/>
      <c r="E1375" s="11"/>
      <c r="F1375" s="10"/>
    </row>
    <row r="1376" spans="1:6">
      <c r="A1376" s="10"/>
      <c r="B1376" s="10"/>
      <c r="C1376" s="10"/>
      <c r="D1376" s="10"/>
      <c r="E1376" s="11"/>
      <c r="F1376" s="10"/>
    </row>
    <row r="1377" spans="1:6">
      <c r="A1377" s="10"/>
      <c r="B1377" s="10"/>
      <c r="C1377" s="10"/>
      <c r="D1377" s="10"/>
      <c r="E1377" s="11"/>
      <c r="F1377" s="10"/>
    </row>
    <row r="1378" spans="1:6">
      <c r="A1378" s="10"/>
      <c r="B1378" s="10"/>
      <c r="C1378" s="10"/>
      <c r="D1378" s="10"/>
      <c r="E1378" s="11"/>
      <c r="F1378" s="10"/>
    </row>
    <row r="1379" spans="1:6">
      <c r="A1379" s="10"/>
      <c r="B1379" s="10"/>
      <c r="C1379" s="10"/>
      <c r="D1379" s="10"/>
      <c r="E1379" s="11"/>
      <c r="F1379" s="10"/>
    </row>
    <row r="1380" spans="1:6">
      <c r="A1380" s="10"/>
      <c r="B1380" s="10"/>
      <c r="C1380" s="10"/>
      <c r="D1380" s="10"/>
      <c r="E1380" s="11"/>
      <c r="F1380" s="10"/>
    </row>
    <row r="1381" spans="1:6">
      <c r="A1381" s="10"/>
      <c r="B1381" s="10"/>
      <c r="C1381" s="10"/>
      <c r="D1381" s="10"/>
      <c r="E1381" s="11"/>
      <c r="F1381" s="10"/>
    </row>
    <row r="1382" spans="1:6">
      <c r="A1382" s="10"/>
      <c r="B1382" s="10"/>
      <c r="C1382" s="10"/>
      <c r="D1382" s="10"/>
      <c r="E1382" s="11"/>
      <c r="F1382" s="10"/>
    </row>
    <row r="1383" spans="1:6">
      <c r="A1383" s="10"/>
      <c r="B1383" s="10"/>
      <c r="C1383" s="10"/>
      <c r="D1383" s="10"/>
      <c r="E1383" s="11"/>
      <c r="F1383" s="10"/>
    </row>
    <row r="1384" spans="1:6">
      <c r="A1384" s="10"/>
      <c r="B1384" s="10"/>
      <c r="C1384" s="10"/>
      <c r="D1384" s="10"/>
      <c r="E1384" s="11"/>
      <c r="F1384" s="10"/>
    </row>
    <row r="1385" spans="1:6">
      <c r="A1385" s="10"/>
      <c r="B1385" s="10"/>
      <c r="C1385" s="10"/>
      <c r="D1385" s="10"/>
      <c r="E1385" s="11"/>
      <c r="F1385" s="10"/>
    </row>
    <row r="1386" spans="1:6">
      <c r="A1386" s="10"/>
      <c r="B1386" s="10"/>
      <c r="C1386" s="10"/>
      <c r="D1386" s="10"/>
      <c r="E1386" s="11"/>
      <c r="F1386" s="10"/>
    </row>
    <row r="1387" spans="1:6">
      <c r="A1387" s="10"/>
      <c r="B1387" s="10"/>
      <c r="C1387" s="10"/>
      <c r="D1387" s="10"/>
      <c r="E1387" s="11"/>
      <c r="F1387" s="10"/>
    </row>
    <row r="1388" spans="1:6">
      <c r="A1388" s="10"/>
      <c r="B1388" s="10"/>
      <c r="C1388" s="10"/>
      <c r="D1388" s="10"/>
      <c r="E1388" s="11"/>
      <c r="F1388" s="10"/>
    </row>
    <row r="1389" spans="1:6">
      <c r="A1389" s="10"/>
      <c r="B1389" s="10"/>
      <c r="C1389" s="10"/>
      <c r="D1389" s="10"/>
      <c r="E1389" s="11"/>
      <c r="F1389" s="10"/>
    </row>
    <row r="1390" spans="1:6">
      <c r="A1390" s="10"/>
      <c r="B1390" s="10"/>
      <c r="C1390" s="10"/>
      <c r="D1390" s="10"/>
      <c r="E1390" s="11"/>
      <c r="F1390" s="10"/>
    </row>
    <row r="1391" spans="1:6">
      <c r="A1391" s="10"/>
      <c r="B1391" s="10"/>
      <c r="C1391" s="10"/>
      <c r="D1391" s="10"/>
      <c r="E1391" s="11"/>
      <c r="F1391" s="10"/>
    </row>
    <row r="1392" spans="1:6">
      <c r="A1392" s="10"/>
      <c r="B1392" s="10"/>
      <c r="C1392" s="10"/>
      <c r="D1392" s="10"/>
      <c r="E1392" s="11"/>
      <c r="F1392" s="10"/>
    </row>
    <row r="1393" spans="1:6">
      <c r="A1393" s="10"/>
      <c r="B1393" s="10"/>
      <c r="C1393" s="10"/>
      <c r="D1393" s="10"/>
      <c r="E1393" s="11"/>
      <c r="F1393" s="10"/>
    </row>
    <row r="1394" spans="1:6">
      <c r="A1394" s="10"/>
      <c r="B1394" s="10"/>
      <c r="C1394" s="10"/>
      <c r="D1394" s="10"/>
      <c r="E1394" s="11"/>
      <c r="F1394" s="10"/>
    </row>
    <row r="1395" spans="1:6">
      <c r="A1395" s="10"/>
      <c r="B1395" s="10"/>
      <c r="C1395" s="10"/>
      <c r="D1395" s="10"/>
      <c r="E1395" s="11"/>
      <c r="F1395" s="10"/>
    </row>
    <row r="1396" spans="1:6">
      <c r="A1396" s="10"/>
      <c r="B1396" s="10"/>
      <c r="C1396" s="10"/>
      <c r="D1396" s="10"/>
      <c r="E1396" s="11"/>
      <c r="F1396" s="10"/>
    </row>
    <row r="1397" spans="1:6">
      <c r="A1397" s="10"/>
      <c r="B1397" s="10"/>
      <c r="C1397" s="10"/>
      <c r="D1397" s="10"/>
      <c r="E1397" s="11"/>
      <c r="F1397" s="10"/>
    </row>
    <row r="1398" spans="1:6">
      <c r="A1398" s="10"/>
      <c r="B1398" s="10"/>
      <c r="C1398" s="10"/>
      <c r="D1398" s="10"/>
      <c r="E1398" s="11"/>
      <c r="F1398" s="10"/>
    </row>
    <row r="1399" spans="1:6">
      <c r="A1399" s="10"/>
      <c r="B1399" s="10"/>
      <c r="C1399" s="10"/>
      <c r="D1399" s="10"/>
      <c r="E1399" s="11"/>
      <c r="F1399" s="10"/>
    </row>
    <row r="1400" spans="1:6">
      <c r="A1400" s="10"/>
      <c r="B1400" s="10"/>
      <c r="C1400" s="10"/>
      <c r="D1400" s="10"/>
      <c r="E1400" s="11"/>
      <c r="F1400" s="10"/>
    </row>
    <row r="1401" spans="1:6">
      <c r="A1401" s="10"/>
      <c r="B1401" s="10"/>
      <c r="C1401" s="10"/>
      <c r="D1401" s="10"/>
      <c r="E1401" s="11"/>
      <c r="F1401" s="10"/>
    </row>
    <row r="1402" spans="1:6">
      <c r="A1402" s="10"/>
      <c r="B1402" s="10"/>
      <c r="C1402" s="10"/>
      <c r="D1402" s="10"/>
      <c r="E1402" s="11"/>
      <c r="F1402" s="10"/>
    </row>
    <row r="1403" spans="1:6">
      <c r="A1403" s="10"/>
      <c r="B1403" s="10"/>
      <c r="C1403" s="10"/>
      <c r="D1403" s="10"/>
      <c r="E1403" s="11"/>
      <c r="F1403" s="10"/>
    </row>
    <row r="1404" spans="1:6">
      <c r="A1404" s="10"/>
      <c r="B1404" s="10"/>
      <c r="C1404" s="10"/>
      <c r="D1404" s="10"/>
      <c r="E1404" s="11"/>
      <c r="F1404" s="10"/>
    </row>
    <row r="1405" spans="1:6">
      <c r="A1405" s="10"/>
      <c r="B1405" s="10"/>
      <c r="C1405" s="10"/>
      <c r="D1405" s="10"/>
      <c r="E1405" s="11"/>
      <c r="F1405" s="10"/>
    </row>
    <row r="1406" spans="1:6">
      <c r="A1406" s="10"/>
      <c r="B1406" s="10"/>
      <c r="C1406" s="10"/>
      <c r="D1406" s="10"/>
      <c r="E1406" s="11"/>
      <c r="F1406" s="10"/>
    </row>
    <row r="1407" spans="1:6">
      <c r="A1407" s="10"/>
      <c r="B1407" s="10"/>
      <c r="C1407" s="10"/>
      <c r="D1407" s="10"/>
      <c r="E1407" s="11"/>
      <c r="F1407" s="10"/>
    </row>
    <row r="1408" spans="1:6">
      <c r="A1408" s="10"/>
      <c r="B1408" s="10"/>
      <c r="C1408" s="10"/>
      <c r="D1408" s="10"/>
      <c r="E1408" s="11"/>
      <c r="F1408" s="10"/>
    </row>
    <row r="1409" spans="1:6">
      <c r="A1409" s="10"/>
      <c r="B1409" s="10"/>
      <c r="C1409" s="10"/>
      <c r="D1409" s="10"/>
      <c r="E1409" s="11"/>
      <c r="F1409" s="10"/>
    </row>
    <row r="1410" spans="1:6">
      <c r="A1410" s="10"/>
      <c r="B1410" s="10"/>
      <c r="C1410" s="10"/>
      <c r="D1410" s="10"/>
      <c r="E1410" s="11"/>
      <c r="F1410" s="10"/>
    </row>
    <row r="1411" spans="1:6">
      <c r="A1411" s="10"/>
      <c r="B1411" s="10"/>
      <c r="C1411" s="10"/>
      <c r="D1411" s="10"/>
      <c r="E1411" s="11"/>
      <c r="F1411" s="10"/>
    </row>
    <row r="1412" spans="1:6">
      <c r="A1412" s="10"/>
      <c r="B1412" s="10"/>
      <c r="C1412" s="10"/>
      <c r="D1412" s="10"/>
      <c r="E1412" s="11"/>
      <c r="F1412" s="10"/>
    </row>
    <row r="1413" spans="1:6">
      <c r="A1413" s="10"/>
      <c r="B1413" s="10"/>
      <c r="C1413" s="10"/>
      <c r="D1413" s="10"/>
      <c r="E1413" s="11"/>
      <c r="F1413" s="10"/>
    </row>
    <row r="1414" spans="1:6">
      <c r="A1414" s="10"/>
      <c r="B1414" s="10"/>
      <c r="C1414" s="10"/>
      <c r="D1414" s="10"/>
      <c r="E1414" s="11"/>
      <c r="F1414" s="10"/>
    </row>
    <row r="1415" spans="1:6">
      <c r="A1415" s="10"/>
      <c r="B1415" s="10"/>
      <c r="C1415" s="10"/>
      <c r="D1415" s="10"/>
      <c r="E1415" s="11"/>
      <c r="F1415" s="10"/>
    </row>
    <row r="1416" spans="1:6">
      <c r="A1416" s="10"/>
      <c r="B1416" s="10"/>
      <c r="C1416" s="10"/>
      <c r="D1416" s="10"/>
      <c r="E1416" s="11"/>
      <c r="F1416" s="10"/>
    </row>
    <row r="1417" spans="1:6">
      <c r="A1417" s="10"/>
      <c r="B1417" s="10"/>
      <c r="C1417" s="10"/>
      <c r="D1417" s="10"/>
      <c r="E1417" s="11"/>
      <c r="F1417" s="10"/>
    </row>
    <row r="1418" spans="1:6">
      <c r="A1418" s="10"/>
      <c r="B1418" s="10"/>
      <c r="C1418" s="10"/>
      <c r="D1418" s="10"/>
      <c r="E1418" s="11"/>
      <c r="F1418" s="10"/>
    </row>
    <row r="1419" spans="1:6">
      <c r="A1419" s="10"/>
      <c r="B1419" s="10"/>
      <c r="C1419" s="10"/>
      <c r="D1419" s="10"/>
      <c r="E1419" s="11"/>
      <c r="F1419" s="10"/>
    </row>
    <row r="1420" spans="1:6">
      <c r="A1420" s="10"/>
      <c r="B1420" s="10"/>
      <c r="C1420" s="10"/>
      <c r="D1420" s="10"/>
      <c r="E1420" s="11"/>
      <c r="F1420" s="10"/>
    </row>
    <row r="1421" spans="1:6">
      <c r="A1421" s="10"/>
      <c r="B1421" s="10"/>
      <c r="C1421" s="10"/>
      <c r="D1421" s="10"/>
      <c r="E1421" s="11"/>
      <c r="F1421" s="10"/>
    </row>
    <row r="1422" spans="1:6">
      <c r="A1422" s="10"/>
      <c r="B1422" s="10"/>
      <c r="C1422" s="10"/>
      <c r="D1422" s="10"/>
      <c r="E1422" s="11"/>
      <c r="F1422" s="10"/>
    </row>
    <row r="1423" spans="1:6">
      <c r="A1423" s="10"/>
      <c r="B1423" s="10"/>
      <c r="C1423" s="10"/>
      <c r="D1423" s="10"/>
      <c r="E1423" s="11"/>
      <c r="F1423" s="10"/>
    </row>
    <row r="1424" spans="1:6">
      <c r="A1424" s="10"/>
      <c r="B1424" s="10"/>
      <c r="C1424" s="10"/>
      <c r="D1424" s="10"/>
      <c r="E1424" s="11"/>
      <c r="F1424" s="10"/>
    </row>
    <row r="1425" spans="1:6">
      <c r="A1425" s="10"/>
      <c r="B1425" s="10"/>
      <c r="C1425" s="10"/>
      <c r="D1425" s="10"/>
      <c r="E1425" s="11"/>
      <c r="F1425" s="10"/>
    </row>
    <row r="1426" spans="1:6">
      <c r="A1426" s="10"/>
      <c r="B1426" s="10"/>
      <c r="C1426" s="10"/>
      <c r="D1426" s="10"/>
      <c r="E1426" s="11"/>
      <c r="F1426" s="10"/>
    </row>
    <row r="1427" spans="1:6">
      <c r="A1427" s="10"/>
      <c r="B1427" s="10"/>
      <c r="C1427" s="10"/>
      <c r="D1427" s="10"/>
      <c r="E1427" s="11"/>
      <c r="F1427" s="10"/>
    </row>
    <row r="1428" spans="1:6">
      <c r="A1428" s="10"/>
      <c r="B1428" s="10"/>
      <c r="C1428" s="10"/>
      <c r="D1428" s="10"/>
      <c r="E1428" s="11"/>
      <c r="F1428" s="10"/>
    </row>
    <row r="1429" spans="1:6">
      <c r="A1429" s="10"/>
      <c r="B1429" s="10"/>
      <c r="C1429" s="10"/>
      <c r="D1429" s="10"/>
      <c r="E1429" s="11"/>
      <c r="F1429" s="10"/>
    </row>
    <row r="1430" spans="1:6">
      <c r="A1430" s="10"/>
      <c r="B1430" s="10"/>
      <c r="C1430" s="10"/>
      <c r="D1430" s="10"/>
      <c r="E1430" s="11"/>
      <c r="F1430" s="10"/>
    </row>
    <row r="1431" spans="1:6">
      <c r="A1431" s="10"/>
      <c r="B1431" s="10"/>
      <c r="C1431" s="10"/>
      <c r="D1431" s="10"/>
      <c r="E1431" s="11"/>
      <c r="F1431" s="10"/>
    </row>
    <row r="1432" spans="1:6">
      <c r="A1432" s="10"/>
      <c r="B1432" s="10"/>
      <c r="C1432" s="10"/>
      <c r="D1432" s="10"/>
      <c r="E1432" s="11"/>
      <c r="F1432" s="10"/>
    </row>
    <row r="1433" spans="1:6">
      <c r="A1433" s="10"/>
      <c r="B1433" s="10"/>
      <c r="C1433" s="10"/>
      <c r="D1433" s="10"/>
      <c r="E1433" s="11"/>
      <c r="F1433" s="10"/>
    </row>
    <row r="1434" spans="1:6">
      <c r="A1434" s="10"/>
      <c r="B1434" s="10"/>
      <c r="C1434" s="10"/>
      <c r="D1434" s="10"/>
      <c r="E1434" s="11"/>
      <c r="F1434" s="10"/>
    </row>
    <row r="1435" spans="1:6">
      <c r="A1435" s="10"/>
      <c r="B1435" s="10"/>
      <c r="C1435" s="10"/>
      <c r="D1435" s="10"/>
      <c r="E1435" s="11"/>
      <c r="F1435" s="10"/>
    </row>
    <row r="1436" spans="1:6">
      <c r="A1436" s="10"/>
      <c r="B1436" s="10"/>
      <c r="C1436" s="10"/>
      <c r="D1436" s="10"/>
      <c r="E1436" s="11"/>
      <c r="F1436" s="10"/>
    </row>
    <row r="1437" spans="1:6">
      <c r="A1437" s="10"/>
      <c r="B1437" s="10"/>
      <c r="C1437" s="10"/>
      <c r="D1437" s="10"/>
      <c r="E1437" s="11"/>
      <c r="F1437" s="10"/>
    </row>
    <row r="1438" spans="1:6">
      <c r="A1438" s="10"/>
      <c r="B1438" s="10"/>
      <c r="C1438" s="10"/>
      <c r="D1438" s="10"/>
      <c r="E1438" s="11"/>
      <c r="F1438" s="10"/>
    </row>
    <row r="1439" spans="1:6">
      <c r="A1439" s="10"/>
      <c r="B1439" s="10"/>
      <c r="C1439" s="10"/>
      <c r="D1439" s="10"/>
      <c r="E1439" s="11"/>
      <c r="F1439" s="10"/>
    </row>
    <row r="1440" spans="1:6">
      <c r="A1440" s="10"/>
      <c r="B1440" s="10"/>
      <c r="C1440" s="10"/>
      <c r="D1440" s="10"/>
      <c r="E1440" s="11"/>
      <c r="F1440" s="10"/>
    </row>
    <row r="1441" spans="1:6">
      <c r="A1441" s="10"/>
      <c r="B1441" s="10"/>
      <c r="C1441" s="10"/>
      <c r="D1441" s="10"/>
      <c r="E1441" s="11"/>
      <c r="F1441" s="10"/>
    </row>
    <row r="1442" spans="1:6">
      <c r="A1442" s="10"/>
      <c r="B1442" s="10"/>
      <c r="C1442" s="10"/>
      <c r="D1442" s="10"/>
      <c r="E1442" s="11"/>
      <c r="F1442" s="10"/>
    </row>
    <row r="1443" spans="1:6">
      <c r="A1443" s="10"/>
      <c r="B1443" s="10"/>
      <c r="C1443" s="10"/>
      <c r="D1443" s="10"/>
      <c r="E1443" s="11"/>
      <c r="F1443" s="10"/>
    </row>
    <row r="1444" spans="1:6">
      <c r="A1444" s="10"/>
      <c r="B1444" s="10"/>
      <c r="C1444" s="10"/>
      <c r="D1444" s="10"/>
      <c r="E1444" s="11"/>
      <c r="F1444" s="10"/>
    </row>
    <row r="1445" spans="1:6">
      <c r="A1445" s="10"/>
      <c r="B1445" s="10"/>
      <c r="C1445" s="10"/>
      <c r="D1445" s="10"/>
      <c r="E1445" s="11"/>
      <c r="F1445" s="10"/>
    </row>
    <row r="1446" spans="1:6">
      <c r="A1446" s="10"/>
      <c r="B1446" s="10"/>
      <c r="C1446" s="10"/>
      <c r="D1446" s="10"/>
      <c r="E1446" s="11"/>
      <c r="F1446" s="10"/>
    </row>
    <row r="1447" spans="1:6">
      <c r="A1447" s="10"/>
      <c r="B1447" s="10"/>
      <c r="C1447" s="10"/>
      <c r="D1447" s="10"/>
      <c r="E1447" s="11"/>
      <c r="F1447" s="10"/>
    </row>
    <row r="1448" spans="1:6">
      <c r="A1448" s="10"/>
      <c r="B1448" s="10"/>
      <c r="C1448" s="10"/>
      <c r="D1448" s="10"/>
      <c r="E1448" s="11"/>
      <c r="F1448" s="10"/>
    </row>
    <row r="1449" spans="1:6">
      <c r="A1449" s="10"/>
      <c r="B1449" s="10"/>
      <c r="C1449" s="10"/>
      <c r="D1449" s="10"/>
      <c r="E1449" s="11"/>
      <c r="F1449" s="10"/>
    </row>
    <row r="1450" spans="1:6">
      <c r="A1450" s="10"/>
      <c r="B1450" s="10"/>
      <c r="C1450" s="10"/>
      <c r="D1450" s="10"/>
      <c r="E1450" s="11"/>
      <c r="F1450" s="10"/>
    </row>
    <row r="1451" spans="1:6">
      <c r="A1451" s="10"/>
      <c r="B1451" s="10"/>
      <c r="C1451" s="10"/>
      <c r="D1451" s="10"/>
      <c r="E1451" s="11"/>
      <c r="F1451" s="10"/>
    </row>
    <row r="1452" spans="1:6">
      <c r="A1452" s="10"/>
      <c r="B1452" s="10"/>
      <c r="C1452" s="10"/>
      <c r="D1452" s="10"/>
      <c r="E1452" s="11"/>
      <c r="F1452" s="10"/>
    </row>
    <row r="1453" spans="1:6">
      <c r="A1453" s="10"/>
      <c r="B1453" s="10"/>
      <c r="C1453" s="10"/>
      <c r="D1453" s="10"/>
      <c r="E1453" s="11"/>
      <c r="F1453" s="10"/>
    </row>
    <row r="1454" spans="1:6">
      <c r="A1454" s="10"/>
      <c r="B1454" s="10"/>
      <c r="C1454" s="10"/>
      <c r="D1454" s="10"/>
      <c r="E1454" s="11"/>
      <c r="F1454" s="10"/>
    </row>
    <row r="1455" spans="1:6">
      <c r="A1455" s="10"/>
      <c r="B1455" s="10"/>
      <c r="C1455" s="10"/>
      <c r="D1455" s="10"/>
      <c r="E1455" s="11"/>
      <c r="F1455" s="10"/>
    </row>
    <row r="1456" spans="1:6">
      <c r="A1456" s="10"/>
      <c r="B1456" s="10"/>
      <c r="C1456" s="10"/>
      <c r="D1456" s="10"/>
      <c r="E1456" s="11"/>
      <c r="F1456" s="10"/>
    </row>
    <row r="1457" spans="1:6">
      <c r="A1457" s="10"/>
      <c r="B1457" s="10"/>
      <c r="C1457" s="10"/>
      <c r="D1457" s="10"/>
      <c r="E1457" s="11"/>
      <c r="F1457" s="10"/>
    </row>
    <row r="1458" spans="1:6">
      <c r="A1458" s="10"/>
      <c r="B1458" s="10"/>
      <c r="C1458" s="10"/>
      <c r="D1458" s="10"/>
      <c r="E1458" s="11"/>
      <c r="F1458" s="10"/>
    </row>
    <row r="1459" spans="1:6">
      <c r="A1459" s="10"/>
      <c r="B1459" s="10"/>
      <c r="C1459" s="10"/>
      <c r="D1459" s="10"/>
      <c r="E1459" s="11"/>
      <c r="F1459" s="10"/>
    </row>
    <row r="1460" spans="1:6">
      <c r="A1460" s="10"/>
      <c r="B1460" s="10"/>
      <c r="C1460" s="10"/>
      <c r="D1460" s="10"/>
      <c r="E1460" s="11"/>
      <c r="F1460" s="10"/>
    </row>
    <row r="1461" spans="1:6">
      <c r="A1461" s="10"/>
      <c r="B1461" s="10"/>
      <c r="C1461" s="10"/>
      <c r="D1461" s="10"/>
      <c r="E1461" s="11"/>
      <c r="F1461" s="10"/>
    </row>
    <row r="1462" spans="1:6">
      <c r="A1462" s="10"/>
      <c r="B1462" s="10"/>
      <c r="C1462" s="10"/>
      <c r="D1462" s="10"/>
      <c r="E1462" s="11"/>
      <c r="F1462" s="10"/>
    </row>
    <row r="1463" spans="1:6">
      <c r="A1463" s="10"/>
      <c r="B1463" s="10"/>
      <c r="C1463" s="10"/>
      <c r="D1463" s="10"/>
      <c r="E1463" s="11"/>
      <c r="F1463" s="10"/>
    </row>
    <row r="1464" spans="1:6">
      <c r="A1464" s="10"/>
      <c r="B1464" s="10"/>
      <c r="C1464" s="10"/>
      <c r="D1464" s="10"/>
      <c r="E1464" s="11"/>
      <c r="F1464" s="10"/>
    </row>
    <row r="1465" spans="1:6">
      <c r="A1465" s="10"/>
      <c r="B1465" s="10"/>
      <c r="C1465" s="10"/>
      <c r="D1465" s="10"/>
      <c r="E1465" s="11"/>
      <c r="F1465" s="10"/>
    </row>
    <row r="1466" spans="1:6">
      <c r="A1466" s="10"/>
      <c r="B1466" s="10"/>
      <c r="C1466" s="10"/>
      <c r="D1466" s="10"/>
      <c r="E1466" s="11"/>
      <c r="F1466" s="10"/>
    </row>
    <row r="1467" spans="1:6">
      <c r="A1467" s="10"/>
      <c r="B1467" s="10"/>
      <c r="C1467" s="10"/>
      <c r="D1467" s="10"/>
      <c r="E1467" s="11"/>
      <c r="F1467" s="10"/>
    </row>
    <row r="1468" spans="1:6">
      <c r="A1468" s="10"/>
      <c r="B1468" s="10"/>
      <c r="C1468" s="10"/>
      <c r="D1468" s="10"/>
      <c r="E1468" s="11"/>
      <c r="F1468" s="10"/>
    </row>
    <row r="1469" spans="1:6">
      <c r="A1469" s="10"/>
      <c r="B1469" s="10"/>
      <c r="C1469" s="10"/>
      <c r="D1469" s="10"/>
      <c r="E1469" s="11"/>
      <c r="F1469" s="10"/>
    </row>
    <row r="1470" spans="1:6">
      <c r="A1470" s="10"/>
      <c r="B1470" s="10"/>
      <c r="C1470" s="10"/>
      <c r="D1470" s="10"/>
      <c r="E1470" s="11"/>
      <c r="F1470" s="10"/>
    </row>
    <row r="1471" spans="1:6">
      <c r="A1471" s="10"/>
      <c r="B1471" s="10"/>
      <c r="C1471" s="10"/>
      <c r="D1471" s="10"/>
      <c r="E1471" s="11"/>
      <c r="F1471" s="10"/>
    </row>
    <row r="1472" spans="1:6">
      <c r="A1472" s="10"/>
      <c r="B1472" s="10"/>
      <c r="C1472" s="10"/>
      <c r="D1472" s="10"/>
      <c r="E1472" s="11"/>
      <c r="F1472" s="10"/>
    </row>
    <row r="1473" spans="1:6">
      <c r="A1473" s="10"/>
      <c r="B1473" s="10"/>
      <c r="C1473" s="10"/>
      <c r="D1473" s="10"/>
      <c r="E1473" s="11"/>
      <c r="F1473" s="10"/>
    </row>
    <row r="1474" spans="1:6">
      <c r="A1474" s="10"/>
      <c r="B1474" s="10"/>
      <c r="C1474" s="10"/>
      <c r="D1474" s="10"/>
      <c r="E1474" s="11"/>
      <c r="F1474" s="10"/>
    </row>
    <row r="1475" spans="1:6">
      <c r="A1475" s="10"/>
      <c r="B1475" s="10"/>
      <c r="C1475" s="10"/>
      <c r="D1475" s="10"/>
      <c r="E1475" s="11"/>
      <c r="F1475" s="10"/>
    </row>
    <row r="1476" spans="1:6">
      <c r="A1476" s="10"/>
      <c r="B1476" s="10"/>
      <c r="C1476" s="10"/>
      <c r="D1476" s="10"/>
      <c r="E1476" s="11"/>
      <c r="F1476" s="10"/>
    </row>
    <row r="1477" spans="1:6">
      <c r="A1477" s="10"/>
      <c r="B1477" s="10"/>
      <c r="C1477" s="10"/>
      <c r="D1477" s="10"/>
      <c r="E1477" s="11"/>
      <c r="F1477" s="10"/>
    </row>
    <row r="1478" spans="1:6">
      <c r="A1478" s="10"/>
      <c r="B1478" s="10"/>
      <c r="C1478" s="10"/>
      <c r="D1478" s="10"/>
      <c r="E1478" s="11"/>
      <c r="F1478" s="10"/>
    </row>
    <row r="1479" spans="1:6">
      <c r="A1479" s="10"/>
      <c r="B1479" s="10"/>
      <c r="C1479" s="10"/>
      <c r="D1479" s="10"/>
      <c r="E1479" s="11"/>
      <c r="F1479" s="10"/>
    </row>
    <row r="1480" spans="1:6">
      <c r="A1480" s="10"/>
      <c r="B1480" s="10"/>
      <c r="C1480" s="10"/>
      <c r="D1480" s="10"/>
      <c r="E1480" s="11"/>
      <c r="F1480" s="10"/>
    </row>
    <row r="1481" spans="1:6">
      <c r="A1481" s="10"/>
      <c r="B1481" s="10"/>
      <c r="C1481" s="10"/>
      <c r="D1481" s="10"/>
      <c r="E1481" s="11"/>
      <c r="F1481" s="10"/>
    </row>
    <row r="1482" spans="1:6">
      <c r="A1482" s="10"/>
      <c r="B1482" s="10"/>
      <c r="C1482" s="10"/>
      <c r="D1482" s="10"/>
      <c r="E1482" s="11"/>
      <c r="F1482" s="10"/>
    </row>
    <row r="1483" spans="1:6">
      <c r="A1483" s="10"/>
      <c r="B1483" s="10"/>
      <c r="C1483" s="10"/>
      <c r="D1483" s="10"/>
      <c r="E1483" s="11"/>
      <c r="F1483" s="10"/>
    </row>
    <row r="1484" spans="1:6">
      <c r="A1484" s="10"/>
      <c r="B1484" s="10"/>
      <c r="C1484" s="10"/>
      <c r="D1484" s="10"/>
      <c r="E1484" s="11"/>
      <c r="F1484" s="10"/>
    </row>
    <row r="1485" spans="1:6">
      <c r="A1485" s="10"/>
      <c r="B1485" s="10"/>
      <c r="C1485" s="10"/>
      <c r="D1485" s="10"/>
      <c r="E1485" s="11"/>
      <c r="F1485" s="10"/>
    </row>
    <row r="1486" spans="1:6">
      <c r="A1486" s="10"/>
      <c r="B1486" s="10"/>
      <c r="C1486" s="10"/>
      <c r="D1486" s="10"/>
      <c r="E1486" s="11"/>
      <c r="F1486" s="10"/>
    </row>
    <row r="1487" spans="1:6">
      <c r="A1487" s="10"/>
      <c r="B1487" s="10"/>
      <c r="C1487" s="10"/>
      <c r="D1487" s="10"/>
      <c r="E1487" s="11"/>
      <c r="F1487" s="10"/>
    </row>
    <row r="1488" spans="1:6">
      <c r="A1488" s="10"/>
      <c r="B1488" s="10"/>
      <c r="C1488" s="10"/>
      <c r="D1488" s="10"/>
      <c r="E1488" s="11"/>
      <c r="F1488" s="10"/>
    </row>
    <row r="1489" spans="1:6">
      <c r="A1489" s="10"/>
      <c r="B1489" s="10"/>
      <c r="C1489" s="10"/>
      <c r="D1489" s="10"/>
      <c r="E1489" s="11"/>
      <c r="F1489" s="10"/>
    </row>
    <row r="1490" spans="1:6">
      <c r="A1490" s="10"/>
      <c r="B1490" s="10"/>
      <c r="C1490" s="10"/>
      <c r="D1490" s="10"/>
      <c r="E1490" s="11"/>
      <c r="F1490" s="10"/>
    </row>
    <row r="1491" spans="1:6">
      <c r="A1491" s="10"/>
      <c r="B1491" s="10"/>
      <c r="C1491" s="10"/>
      <c r="D1491" s="10"/>
      <c r="E1491" s="11"/>
      <c r="F1491" s="10"/>
    </row>
    <row r="1492" spans="1:6">
      <c r="A1492" s="10"/>
      <c r="B1492" s="10"/>
      <c r="C1492" s="10"/>
      <c r="D1492" s="10"/>
      <c r="E1492" s="11"/>
      <c r="F1492" s="10"/>
    </row>
    <row r="1493" spans="1:6">
      <c r="A1493" s="10"/>
      <c r="B1493" s="10"/>
      <c r="C1493" s="10"/>
      <c r="D1493" s="10"/>
      <c r="E1493" s="11"/>
      <c r="F1493" s="10"/>
    </row>
    <row r="1494" spans="1:6">
      <c r="A1494" s="10"/>
      <c r="B1494" s="10"/>
      <c r="C1494" s="10"/>
      <c r="D1494" s="10"/>
      <c r="E1494" s="11"/>
      <c r="F1494" s="10"/>
    </row>
    <row r="1495" spans="1:6">
      <c r="A1495" s="10"/>
      <c r="B1495" s="10"/>
      <c r="C1495" s="10"/>
      <c r="D1495" s="10"/>
      <c r="E1495" s="11"/>
      <c r="F1495" s="10"/>
    </row>
    <row r="1496" spans="1:6">
      <c r="A1496" s="10"/>
      <c r="B1496" s="10"/>
      <c r="C1496" s="10"/>
      <c r="D1496" s="10"/>
      <c r="E1496" s="11"/>
      <c r="F1496" s="10"/>
    </row>
    <row r="1497" spans="1:6">
      <c r="A1497" s="10"/>
      <c r="B1497" s="10"/>
      <c r="C1497" s="10"/>
      <c r="D1497" s="10"/>
      <c r="E1497" s="11"/>
      <c r="F1497" s="10"/>
    </row>
    <row r="1498" spans="1:6">
      <c r="A1498" s="10"/>
      <c r="B1498" s="10"/>
      <c r="C1498" s="10"/>
      <c r="D1498" s="10"/>
      <c r="E1498" s="11"/>
      <c r="F1498" s="10"/>
    </row>
    <row r="1499" spans="1:6">
      <c r="A1499" s="10"/>
      <c r="B1499" s="10"/>
      <c r="C1499" s="10"/>
      <c r="D1499" s="10"/>
      <c r="E1499" s="11"/>
      <c r="F1499" s="10"/>
    </row>
    <row r="1500" spans="1:6">
      <c r="A1500" s="10"/>
      <c r="B1500" s="10"/>
      <c r="C1500" s="10"/>
      <c r="D1500" s="10"/>
      <c r="E1500" s="11"/>
      <c r="F1500" s="10"/>
    </row>
    <row r="1501" spans="1:6">
      <c r="A1501" s="10"/>
      <c r="B1501" s="10"/>
      <c r="C1501" s="10"/>
      <c r="D1501" s="10"/>
      <c r="E1501" s="11"/>
      <c r="F1501" s="10"/>
    </row>
    <row r="1502" spans="1:6">
      <c r="A1502" s="10"/>
      <c r="B1502" s="10"/>
      <c r="C1502" s="10"/>
      <c r="D1502" s="10"/>
      <c r="E1502" s="11"/>
      <c r="F1502" s="10"/>
    </row>
    <row r="1503" spans="1:6">
      <c r="A1503" s="10"/>
      <c r="B1503" s="10"/>
      <c r="C1503" s="10"/>
      <c r="D1503" s="10"/>
      <c r="E1503" s="11"/>
      <c r="F1503" s="10"/>
    </row>
    <row r="1504" spans="1:6">
      <c r="A1504" s="10"/>
      <c r="B1504" s="10"/>
      <c r="C1504" s="10"/>
      <c r="D1504" s="10"/>
      <c r="E1504" s="11"/>
      <c r="F1504" s="10"/>
    </row>
    <row r="1505" spans="1:6">
      <c r="A1505" s="10"/>
      <c r="B1505" s="10"/>
      <c r="C1505" s="10"/>
      <c r="D1505" s="10"/>
      <c r="E1505" s="11"/>
      <c r="F1505" s="10"/>
    </row>
    <row r="1506" spans="1:6">
      <c r="A1506" s="10"/>
      <c r="B1506" s="10"/>
      <c r="C1506" s="10"/>
      <c r="D1506" s="10"/>
      <c r="E1506" s="11"/>
      <c r="F1506" s="10"/>
    </row>
    <row r="1507" spans="1:6">
      <c r="A1507" s="10"/>
      <c r="B1507" s="10"/>
      <c r="C1507" s="10"/>
      <c r="D1507" s="10"/>
      <c r="E1507" s="11"/>
      <c r="F1507" s="10"/>
    </row>
    <row r="1508" spans="1:6">
      <c r="A1508" s="10"/>
      <c r="B1508" s="10"/>
      <c r="C1508" s="10"/>
      <c r="D1508" s="10"/>
      <c r="E1508" s="11"/>
      <c r="F1508" s="10"/>
    </row>
    <row r="1509" spans="1:6">
      <c r="A1509" s="10"/>
      <c r="B1509" s="10"/>
      <c r="C1509" s="10"/>
      <c r="D1509" s="10"/>
      <c r="E1509" s="11"/>
      <c r="F1509" s="10"/>
    </row>
    <row r="1510" spans="1:6">
      <c r="A1510" s="10"/>
      <c r="B1510" s="10"/>
      <c r="C1510" s="10"/>
      <c r="D1510" s="10"/>
      <c r="E1510" s="11"/>
      <c r="F1510" s="10"/>
    </row>
    <row r="1511" spans="1:6">
      <c r="A1511" s="10"/>
      <c r="B1511" s="10"/>
      <c r="C1511" s="10"/>
      <c r="D1511" s="10"/>
      <c r="E1511" s="11"/>
      <c r="F1511" s="10"/>
    </row>
    <row r="1512" spans="1:6">
      <c r="A1512" s="10"/>
      <c r="B1512" s="10"/>
      <c r="C1512" s="10"/>
      <c r="D1512" s="10"/>
      <c r="E1512" s="11"/>
      <c r="F1512" s="10"/>
    </row>
    <row r="1513" spans="1:6">
      <c r="A1513" s="10"/>
      <c r="B1513" s="10"/>
      <c r="C1513" s="10"/>
      <c r="D1513" s="10"/>
      <c r="E1513" s="11"/>
      <c r="F1513" s="10"/>
    </row>
    <row r="1514" spans="1:6">
      <c r="A1514" s="10"/>
      <c r="B1514" s="10"/>
      <c r="C1514" s="10"/>
      <c r="D1514" s="10"/>
      <c r="E1514" s="11"/>
      <c r="F1514" s="10"/>
    </row>
    <row r="1515" spans="1:6">
      <c r="A1515" s="10"/>
      <c r="B1515" s="10"/>
      <c r="C1515" s="10"/>
      <c r="D1515" s="10"/>
      <c r="E1515" s="11"/>
      <c r="F1515" s="10"/>
    </row>
    <row r="1516" spans="1:6">
      <c r="A1516" s="10"/>
      <c r="B1516" s="10"/>
      <c r="C1516" s="10"/>
      <c r="D1516" s="10"/>
      <c r="E1516" s="11"/>
      <c r="F1516" s="10"/>
    </row>
    <row r="1517" spans="1:6">
      <c r="A1517" s="10"/>
      <c r="B1517" s="10"/>
      <c r="C1517" s="10"/>
      <c r="D1517" s="10"/>
      <c r="E1517" s="11"/>
      <c r="F1517" s="10"/>
    </row>
    <row r="1518" spans="1:6">
      <c r="A1518" s="10"/>
      <c r="B1518" s="10"/>
      <c r="C1518" s="10"/>
      <c r="D1518" s="10"/>
      <c r="E1518" s="11"/>
      <c r="F1518" s="10"/>
    </row>
    <row r="1519" spans="1:6">
      <c r="A1519" s="10"/>
      <c r="B1519" s="10"/>
      <c r="C1519" s="10"/>
      <c r="D1519" s="10"/>
      <c r="E1519" s="11"/>
      <c r="F1519" s="10"/>
    </row>
    <row r="1520" spans="1:6">
      <c r="A1520" s="10"/>
      <c r="B1520" s="10"/>
      <c r="C1520" s="10"/>
      <c r="D1520" s="10"/>
      <c r="E1520" s="11"/>
      <c r="F1520" s="10"/>
    </row>
    <row r="1521" spans="1:6">
      <c r="A1521" s="10"/>
      <c r="B1521" s="10"/>
      <c r="C1521" s="10"/>
      <c r="D1521" s="10"/>
      <c r="E1521" s="11"/>
      <c r="F1521" s="10"/>
    </row>
    <row r="1522" spans="1:6">
      <c r="A1522" s="10"/>
      <c r="B1522" s="10"/>
      <c r="C1522" s="10"/>
      <c r="D1522" s="10"/>
      <c r="E1522" s="11"/>
      <c r="F1522" s="10"/>
    </row>
    <row r="1523" spans="1:6">
      <c r="A1523" s="10"/>
      <c r="B1523" s="10"/>
      <c r="C1523" s="10"/>
      <c r="D1523" s="10"/>
      <c r="E1523" s="11"/>
      <c r="F1523" s="10"/>
    </row>
    <row r="1524" spans="1:6">
      <c r="A1524" s="10"/>
      <c r="B1524" s="10"/>
      <c r="C1524" s="10"/>
      <c r="D1524" s="10"/>
      <c r="E1524" s="11"/>
      <c r="F1524" s="10"/>
    </row>
    <row r="1525" spans="1:6">
      <c r="A1525" s="10"/>
      <c r="B1525" s="10"/>
      <c r="C1525" s="10"/>
      <c r="D1525" s="10"/>
      <c r="E1525" s="11"/>
      <c r="F1525" s="10"/>
    </row>
    <row r="1526" spans="1:6">
      <c r="A1526" s="10"/>
      <c r="B1526" s="10"/>
      <c r="C1526" s="10"/>
      <c r="D1526" s="10"/>
      <c r="E1526" s="11"/>
      <c r="F1526" s="10"/>
    </row>
    <row r="1527" spans="1:6">
      <c r="A1527" s="10"/>
      <c r="B1527" s="10"/>
      <c r="C1527" s="10"/>
      <c r="D1527" s="10"/>
      <c r="E1527" s="11"/>
      <c r="F1527" s="10"/>
    </row>
    <row r="1528" spans="1:6">
      <c r="A1528" s="10"/>
      <c r="B1528" s="10"/>
      <c r="C1528" s="10"/>
      <c r="D1528" s="10"/>
      <c r="E1528" s="11"/>
      <c r="F1528" s="10"/>
    </row>
    <row r="1529" spans="1:6">
      <c r="A1529" s="10"/>
      <c r="B1529" s="10"/>
      <c r="C1529" s="10"/>
      <c r="D1529" s="10"/>
      <c r="E1529" s="11"/>
      <c r="F1529" s="10"/>
    </row>
    <row r="1530" spans="1:6">
      <c r="A1530" s="10"/>
      <c r="B1530" s="10"/>
      <c r="C1530" s="10"/>
      <c r="D1530" s="10"/>
      <c r="E1530" s="11"/>
      <c r="F1530" s="10"/>
    </row>
    <row r="1531" spans="1:6">
      <c r="A1531" s="10"/>
      <c r="B1531" s="10"/>
      <c r="C1531" s="10"/>
      <c r="D1531" s="10"/>
      <c r="E1531" s="11"/>
      <c r="F1531" s="10"/>
    </row>
    <row r="1532" spans="1:6">
      <c r="A1532" s="10"/>
      <c r="B1532" s="10"/>
      <c r="C1532" s="10"/>
      <c r="D1532" s="10"/>
      <c r="E1532" s="11"/>
      <c r="F1532" s="10"/>
    </row>
    <row r="1533" spans="1:6">
      <c r="A1533" s="10"/>
      <c r="B1533" s="10"/>
      <c r="C1533" s="10"/>
      <c r="D1533" s="10"/>
      <c r="E1533" s="11"/>
      <c r="F1533" s="10"/>
    </row>
    <row r="1534" spans="1:6">
      <c r="A1534" s="10"/>
      <c r="B1534" s="10"/>
      <c r="C1534" s="10"/>
      <c r="D1534" s="10"/>
      <c r="E1534" s="11"/>
      <c r="F1534" s="10"/>
    </row>
    <row r="1535" spans="1:6">
      <c r="A1535" s="10"/>
      <c r="B1535" s="10"/>
      <c r="C1535" s="10"/>
      <c r="D1535" s="10"/>
      <c r="E1535" s="11"/>
      <c r="F1535" s="10"/>
    </row>
    <row r="1536" spans="1:6">
      <c r="A1536" s="10"/>
      <c r="B1536" s="10"/>
      <c r="C1536" s="10"/>
      <c r="D1536" s="10"/>
      <c r="E1536" s="11"/>
      <c r="F1536" s="10"/>
    </row>
    <row r="1537" spans="1:6">
      <c r="A1537" s="10"/>
      <c r="B1537" s="10"/>
      <c r="C1537" s="10"/>
      <c r="D1537" s="10"/>
      <c r="E1537" s="11"/>
      <c r="F1537" s="10"/>
    </row>
    <row r="1538" spans="1:6">
      <c r="A1538" s="10"/>
      <c r="B1538" s="10"/>
      <c r="C1538" s="10"/>
      <c r="D1538" s="10"/>
      <c r="E1538" s="11"/>
      <c r="F1538" s="10"/>
    </row>
    <row r="1539" spans="1:6">
      <c r="A1539" s="10"/>
      <c r="B1539" s="10"/>
      <c r="C1539" s="10"/>
      <c r="D1539" s="10"/>
      <c r="E1539" s="11"/>
      <c r="F1539" s="10"/>
    </row>
    <row r="1540" spans="1:6">
      <c r="A1540" s="10"/>
      <c r="B1540" s="10"/>
      <c r="C1540" s="10"/>
      <c r="D1540" s="10"/>
      <c r="E1540" s="11"/>
      <c r="F1540" s="10"/>
    </row>
    <row r="1541" spans="1:6">
      <c r="A1541" s="10"/>
      <c r="B1541" s="10"/>
      <c r="C1541" s="10"/>
      <c r="D1541" s="10"/>
      <c r="E1541" s="11"/>
      <c r="F1541" s="10"/>
    </row>
    <row r="1542" spans="1:6">
      <c r="A1542" s="10"/>
      <c r="B1542" s="10"/>
      <c r="C1542" s="10"/>
      <c r="D1542" s="10"/>
      <c r="E1542" s="11"/>
      <c r="F1542" s="10"/>
    </row>
    <row r="1543" spans="1:6">
      <c r="A1543" s="10"/>
      <c r="B1543" s="10"/>
      <c r="C1543" s="10"/>
      <c r="D1543" s="10"/>
      <c r="E1543" s="11"/>
      <c r="F1543" s="10"/>
    </row>
    <row r="1544" spans="1:6">
      <c r="A1544" s="10"/>
      <c r="B1544" s="10"/>
      <c r="C1544" s="10"/>
      <c r="D1544" s="10"/>
      <c r="E1544" s="11"/>
      <c r="F1544" s="10"/>
    </row>
    <row r="1545" spans="1:6">
      <c r="A1545" s="10"/>
      <c r="B1545" s="10"/>
      <c r="C1545" s="10"/>
      <c r="D1545" s="10"/>
      <c r="E1545" s="11"/>
      <c r="F1545" s="10"/>
    </row>
    <row r="1546" spans="1:6">
      <c r="A1546" s="10"/>
      <c r="B1546" s="10"/>
      <c r="C1546" s="10"/>
      <c r="D1546" s="10"/>
      <c r="E1546" s="11"/>
      <c r="F1546" s="10"/>
    </row>
    <row r="1547" spans="1:6">
      <c r="A1547" s="10"/>
      <c r="B1547" s="10"/>
      <c r="C1547" s="10"/>
      <c r="D1547" s="10"/>
      <c r="E1547" s="11"/>
      <c r="F1547" s="10"/>
    </row>
    <row r="1548" spans="1:6">
      <c r="A1548" s="10"/>
      <c r="B1548" s="10"/>
      <c r="C1548" s="10"/>
      <c r="D1548" s="10"/>
      <c r="E1548" s="11"/>
      <c r="F1548" s="10"/>
    </row>
    <row r="1549" spans="1:6">
      <c r="A1549" s="10"/>
      <c r="B1549" s="10"/>
      <c r="C1549" s="10"/>
      <c r="D1549" s="10"/>
      <c r="E1549" s="11"/>
      <c r="F1549" s="10"/>
    </row>
    <row r="1550" spans="1:6">
      <c r="A1550" s="10"/>
      <c r="B1550" s="10"/>
      <c r="C1550" s="10"/>
      <c r="D1550" s="10"/>
      <c r="E1550" s="11"/>
      <c r="F1550" s="10"/>
    </row>
    <row r="1551" spans="1:6">
      <c r="A1551" s="10"/>
      <c r="B1551" s="10"/>
      <c r="C1551" s="10"/>
      <c r="D1551" s="10"/>
      <c r="E1551" s="11"/>
      <c r="F1551" s="10"/>
    </row>
    <row r="1552" spans="1:6">
      <c r="A1552" s="10"/>
      <c r="B1552" s="10"/>
      <c r="C1552" s="10"/>
      <c r="D1552" s="10"/>
      <c r="E1552" s="11"/>
      <c r="F1552" s="10"/>
    </row>
    <row r="1553" spans="1:6">
      <c r="A1553" s="10"/>
      <c r="B1553" s="10"/>
      <c r="C1553" s="10"/>
      <c r="D1553" s="10"/>
      <c r="E1553" s="11"/>
      <c r="F1553" s="10"/>
    </row>
    <row r="1554" spans="1:6">
      <c r="A1554" s="10"/>
      <c r="B1554" s="10"/>
      <c r="C1554" s="10"/>
      <c r="D1554" s="10"/>
      <c r="E1554" s="11"/>
      <c r="F1554" s="10"/>
    </row>
    <row r="1555" spans="1:6">
      <c r="A1555" s="10"/>
      <c r="B1555" s="10"/>
      <c r="C1555" s="10"/>
      <c r="D1555" s="10"/>
      <c r="E1555" s="11"/>
      <c r="F1555" s="10"/>
    </row>
    <row r="1556" spans="1:6">
      <c r="A1556" s="10"/>
      <c r="B1556" s="10"/>
      <c r="C1556" s="10"/>
      <c r="D1556" s="10"/>
      <c r="E1556" s="11"/>
      <c r="F1556" s="10"/>
    </row>
    <row r="1557" spans="1:6">
      <c r="A1557" s="10"/>
      <c r="B1557" s="10"/>
      <c r="C1557" s="10"/>
      <c r="D1557" s="10"/>
      <c r="E1557" s="11"/>
      <c r="F1557" s="10"/>
    </row>
    <row r="1558" spans="1:6">
      <c r="A1558" s="10"/>
      <c r="B1558" s="10"/>
      <c r="C1558" s="10"/>
      <c r="D1558" s="10"/>
      <c r="E1558" s="11"/>
      <c r="F1558" s="10"/>
    </row>
    <row r="1559" spans="1:6">
      <c r="A1559" s="10"/>
      <c r="B1559" s="10"/>
      <c r="C1559" s="10"/>
      <c r="D1559" s="10"/>
      <c r="E1559" s="11"/>
      <c r="F1559" s="10"/>
    </row>
    <row r="1560" spans="1:6">
      <c r="A1560" s="10"/>
      <c r="B1560" s="10"/>
      <c r="C1560" s="10"/>
      <c r="D1560" s="10"/>
      <c r="E1560" s="11"/>
      <c r="F1560" s="10"/>
    </row>
    <row r="1561" spans="1:6">
      <c r="A1561" s="10"/>
      <c r="B1561" s="10"/>
      <c r="C1561" s="10"/>
      <c r="D1561" s="10"/>
      <c r="E1561" s="11"/>
      <c r="F1561" s="10"/>
    </row>
    <row r="1562" spans="1:6">
      <c r="A1562" s="10"/>
      <c r="B1562" s="10"/>
      <c r="C1562" s="10"/>
      <c r="D1562" s="10"/>
      <c r="E1562" s="11"/>
      <c r="F1562" s="10"/>
    </row>
    <row r="1563" spans="1:6">
      <c r="A1563" s="10"/>
      <c r="B1563" s="10"/>
      <c r="C1563" s="10"/>
      <c r="D1563" s="10"/>
      <c r="E1563" s="11"/>
      <c r="F1563" s="10"/>
    </row>
    <row r="1564" spans="1:6">
      <c r="A1564" s="10"/>
      <c r="B1564" s="10"/>
      <c r="C1564" s="10"/>
      <c r="D1564" s="10"/>
      <c r="E1564" s="11"/>
      <c r="F1564" s="10"/>
    </row>
    <row r="1565" spans="1:6">
      <c r="A1565" s="10"/>
      <c r="B1565" s="10"/>
      <c r="C1565" s="10"/>
      <c r="D1565" s="10"/>
      <c r="E1565" s="11"/>
      <c r="F1565" s="10"/>
    </row>
    <row r="1566" spans="1:6">
      <c r="A1566" s="10"/>
      <c r="B1566" s="10"/>
      <c r="C1566" s="10"/>
      <c r="D1566" s="10"/>
      <c r="E1566" s="11"/>
      <c r="F1566" s="10"/>
    </row>
    <row r="1567" spans="1:6">
      <c r="A1567" s="10"/>
      <c r="B1567" s="10"/>
      <c r="C1567" s="10"/>
      <c r="D1567" s="10"/>
      <c r="E1567" s="11"/>
      <c r="F1567" s="10"/>
    </row>
    <row r="1568" spans="1:6">
      <c r="A1568" s="10"/>
      <c r="B1568" s="10"/>
      <c r="C1568" s="10"/>
      <c r="D1568" s="10"/>
      <c r="E1568" s="11"/>
      <c r="F1568" s="10"/>
    </row>
    <row r="1569" spans="1:6">
      <c r="A1569" s="10"/>
      <c r="B1569" s="10"/>
      <c r="C1569" s="10"/>
      <c r="D1569" s="10"/>
      <c r="E1569" s="11"/>
      <c r="F1569" s="10"/>
    </row>
    <row r="1570" spans="1:6">
      <c r="A1570" s="10"/>
      <c r="B1570" s="10"/>
      <c r="C1570" s="10"/>
      <c r="D1570" s="10"/>
      <c r="E1570" s="11"/>
      <c r="F1570" s="10"/>
    </row>
    <row r="1571" spans="1:6">
      <c r="A1571" s="10"/>
      <c r="B1571" s="10"/>
      <c r="C1571" s="10"/>
      <c r="D1571" s="10"/>
      <c r="E1571" s="11"/>
      <c r="F1571" s="10"/>
    </row>
    <row r="1572" spans="1:6">
      <c r="A1572" s="10"/>
      <c r="B1572" s="10"/>
      <c r="C1572" s="10"/>
      <c r="D1572" s="10"/>
      <c r="E1572" s="11"/>
      <c r="F1572" s="10"/>
    </row>
    <row r="1573" spans="1:6">
      <c r="A1573" s="10"/>
      <c r="B1573" s="10"/>
      <c r="C1573" s="10"/>
      <c r="D1573" s="10"/>
      <c r="E1573" s="11"/>
      <c r="F1573" s="10"/>
    </row>
    <row r="1574" spans="1:6">
      <c r="A1574" s="10"/>
      <c r="B1574" s="10"/>
      <c r="C1574" s="10"/>
      <c r="D1574" s="10"/>
      <c r="E1574" s="11"/>
      <c r="F1574" s="10"/>
    </row>
    <row r="1575" spans="1:6">
      <c r="A1575" s="10"/>
      <c r="B1575" s="10"/>
      <c r="C1575" s="10"/>
      <c r="D1575" s="10"/>
      <c r="E1575" s="11"/>
      <c r="F1575" s="10"/>
    </row>
    <row r="1576" spans="1:6">
      <c r="A1576" s="10"/>
      <c r="B1576" s="10"/>
      <c r="C1576" s="10"/>
      <c r="D1576" s="10"/>
      <c r="E1576" s="11"/>
      <c r="F1576" s="10"/>
    </row>
    <row r="1577" spans="1:6">
      <c r="A1577" s="10"/>
      <c r="B1577" s="10"/>
      <c r="C1577" s="10"/>
      <c r="D1577" s="10"/>
      <c r="E1577" s="11"/>
      <c r="F1577" s="10"/>
    </row>
    <row r="1578" spans="1:6">
      <c r="A1578" s="10"/>
      <c r="B1578" s="10"/>
      <c r="C1578" s="10"/>
      <c r="D1578" s="10"/>
      <c r="E1578" s="11"/>
      <c r="F1578" s="10"/>
    </row>
    <row r="1579" spans="1:6">
      <c r="A1579" s="10"/>
      <c r="B1579" s="10"/>
      <c r="C1579" s="10"/>
      <c r="D1579" s="10"/>
      <c r="E1579" s="11"/>
      <c r="F1579" s="10"/>
    </row>
    <row r="1580" spans="1:6">
      <c r="A1580" s="10"/>
      <c r="B1580" s="10"/>
      <c r="C1580" s="10"/>
      <c r="D1580" s="10"/>
      <c r="E1580" s="11"/>
      <c r="F1580" s="10"/>
    </row>
    <row r="1581" spans="1:6">
      <c r="A1581" s="10"/>
      <c r="B1581" s="10"/>
      <c r="C1581" s="10"/>
      <c r="D1581" s="10"/>
      <c r="E1581" s="11"/>
      <c r="F1581" s="10"/>
    </row>
    <row r="1582" spans="1:6">
      <c r="A1582" s="10"/>
      <c r="B1582" s="10"/>
      <c r="C1582" s="10"/>
      <c r="D1582" s="10"/>
      <c r="E1582" s="11"/>
      <c r="F1582" s="10"/>
    </row>
    <row r="1583" spans="1:6">
      <c r="A1583" s="10"/>
      <c r="B1583" s="10"/>
      <c r="C1583" s="10"/>
      <c r="D1583" s="10"/>
      <c r="E1583" s="11"/>
      <c r="F1583" s="10"/>
    </row>
    <row r="1584" spans="1:6">
      <c r="A1584" s="10"/>
      <c r="B1584" s="10"/>
      <c r="C1584" s="10"/>
      <c r="D1584" s="10"/>
      <c r="E1584" s="11"/>
      <c r="F1584" s="10"/>
    </row>
    <row r="1585" spans="1:6">
      <c r="A1585" s="10"/>
      <c r="B1585" s="10"/>
      <c r="C1585" s="10"/>
      <c r="D1585" s="10"/>
      <c r="E1585" s="11"/>
      <c r="F1585" s="10"/>
    </row>
    <row r="1586" spans="1:6">
      <c r="A1586" s="10"/>
      <c r="B1586" s="10"/>
      <c r="C1586" s="10"/>
      <c r="D1586" s="10"/>
      <c r="E1586" s="11"/>
      <c r="F1586" s="10"/>
    </row>
    <row r="1587" spans="1:6">
      <c r="A1587" s="10"/>
      <c r="B1587" s="10"/>
      <c r="C1587" s="10"/>
      <c r="D1587" s="10"/>
      <c r="E1587" s="11"/>
      <c r="F1587" s="10"/>
    </row>
    <row r="1588" spans="1:6">
      <c r="A1588" s="10"/>
      <c r="B1588" s="10"/>
      <c r="C1588" s="10"/>
      <c r="D1588" s="10"/>
      <c r="E1588" s="11"/>
      <c r="F1588" s="10"/>
    </row>
    <row r="1589" spans="1:6">
      <c r="A1589" s="10"/>
      <c r="B1589" s="10"/>
      <c r="C1589" s="10"/>
      <c r="D1589" s="10"/>
      <c r="E1589" s="11"/>
      <c r="F1589" s="10"/>
    </row>
    <row r="1590" spans="1:6">
      <c r="A1590" s="10"/>
      <c r="B1590" s="10"/>
      <c r="C1590" s="10"/>
      <c r="D1590" s="10"/>
      <c r="E1590" s="11"/>
      <c r="F1590" s="10"/>
    </row>
    <row r="1591" spans="1:6">
      <c r="A1591" s="10"/>
      <c r="B1591" s="10"/>
      <c r="C1591" s="10"/>
      <c r="D1591" s="10"/>
      <c r="E1591" s="11"/>
      <c r="F1591" s="10"/>
    </row>
    <row r="1592" spans="1:6">
      <c r="A1592" s="10"/>
      <c r="B1592" s="10"/>
      <c r="C1592" s="10"/>
      <c r="D1592" s="10"/>
      <c r="E1592" s="11"/>
      <c r="F1592" s="10"/>
    </row>
    <row r="1593" spans="1:6">
      <c r="A1593" s="10"/>
      <c r="B1593" s="10"/>
      <c r="C1593" s="10"/>
      <c r="D1593" s="10"/>
      <c r="E1593" s="11"/>
      <c r="F1593" s="10"/>
    </row>
    <row r="1594" spans="1:6">
      <c r="A1594" s="10"/>
      <c r="B1594" s="10"/>
      <c r="C1594" s="10"/>
      <c r="D1594" s="10"/>
      <c r="E1594" s="11"/>
      <c r="F1594" s="10"/>
    </row>
    <row r="1595" spans="1:6">
      <c r="A1595" s="10"/>
      <c r="B1595" s="10"/>
      <c r="C1595" s="10"/>
      <c r="D1595" s="10"/>
      <c r="E1595" s="11"/>
      <c r="F1595" s="10"/>
    </row>
    <row r="1596" spans="1:6">
      <c r="A1596" s="10"/>
      <c r="B1596" s="10"/>
      <c r="C1596" s="10"/>
      <c r="D1596" s="10"/>
      <c r="E1596" s="11"/>
      <c r="F1596" s="10"/>
    </row>
    <row r="1597" spans="1:6">
      <c r="A1597" s="10"/>
      <c r="B1597" s="10"/>
      <c r="C1597" s="10"/>
      <c r="D1597" s="10"/>
      <c r="E1597" s="11"/>
      <c r="F1597" s="10"/>
    </row>
    <row r="1598" spans="1:6">
      <c r="A1598" s="10"/>
      <c r="B1598" s="10"/>
      <c r="C1598" s="10"/>
      <c r="D1598" s="10"/>
      <c r="E1598" s="11"/>
      <c r="F1598" s="10"/>
    </row>
    <row r="1599" spans="1:6">
      <c r="A1599" s="10"/>
      <c r="B1599" s="10"/>
      <c r="C1599" s="10"/>
      <c r="D1599" s="10"/>
      <c r="E1599" s="11"/>
      <c r="F1599" s="10"/>
    </row>
    <row r="1600" spans="1:6">
      <c r="A1600" s="10"/>
      <c r="B1600" s="10"/>
      <c r="C1600" s="10"/>
      <c r="D1600" s="10"/>
      <c r="E1600" s="11"/>
      <c r="F1600" s="10"/>
    </row>
    <row r="1601" spans="1:6">
      <c r="A1601" s="10"/>
      <c r="B1601" s="10"/>
      <c r="C1601" s="10"/>
      <c r="D1601" s="10"/>
      <c r="E1601" s="11"/>
      <c r="F1601" s="10"/>
    </row>
    <row r="1602" spans="1:6">
      <c r="A1602" s="10"/>
      <c r="B1602" s="10"/>
      <c r="C1602" s="10"/>
      <c r="D1602" s="10"/>
      <c r="E1602" s="11"/>
      <c r="F1602" s="10"/>
    </row>
    <row r="1603" spans="1:6">
      <c r="A1603" s="10"/>
      <c r="B1603" s="10"/>
      <c r="C1603" s="10"/>
      <c r="D1603" s="10"/>
      <c r="E1603" s="11"/>
      <c r="F1603" s="10"/>
    </row>
    <row r="1604" spans="1:6">
      <c r="A1604" s="10"/>
      <c r="B1604" s="10"/>
      <c r="C1604" s="10"/>
      <c r="D1604" s="10"/>
      <c r="E1604" s="11"/>
      <c r="F1604" s="10"/>
    </row>
    <row r="1605" spans="1:6">
      <c r="A1605" s="10"/>
      <c r="B1605" s="10"/>
      <c r="C1605" s="10"/>
      <c r="D1605" s="10"/>
      <c r="E1605" s="11"/>
      <c r="F1605" s="10"/>
    </row>
    <row r="1606" spans="1:6">
      <c r="A1606" s="10"/>
      <c r="B1606" s="10"/>
      <c r="C1606" s="10"/>
      <c r="D1606" s="10"/>
      <c r="E1606" s="11"/>
      <c r="F1606" s="10"/>
    </row>
    <row r="1607" spans="1:6">
      <c r="A1607" s="10"/>
      <c r="B1607" s="10"/>
      <c r="C1607" s="10"/>
      <c r="D1607" s="10"/>
      <c r="E1607" s="11"/>
      <c r="F1607" s="10"/>
    </row>
    <row r="1608" spans="1:6">
      <c r="A1608" s="10"/>
      <c r="B1608" s="10"/>
      <c r="C1608" s="10"/>
      <c r="D1608" s="10"/>
      <c r="E1608" s="11"/>
      <c r="F1608" s="10"/>
    </row>
    <row r="1609" spans="1:6">
      <c r="A1609" s="10"/>
      <c r="B1609" s="10"/>
      <c r="C1609" s="10"/>
      <c r="D1609" s="10"/>
      <c r="E1609" s="11"/>
      <c r="F1609" s="10"/>
    </row>
    <row r="1610" spans="1:6">
      <c r="A1610" s="10"/>
      <c r="B1610" s="10"/>
      <c r="C1610" s="10"/>
      <c r="D1610" s="10"/>
      <c r="E1610" s="11"/>
      <c r="F1610" s="10"/>
    </row>
    <row r="1611" spans="1:6">
      <c r="A1611" s="10"/>
      <c r="B1611" s="10"/>
      <c r="C1611" s="10"/>
      <c r="D1611" s="10"/>
      <c r="E1611" s="11"/>
      <c r="F1611" s="10"/>
    </row>
    <row r="1612" spans="1:6">
      <c r="A1612" s="10"/>
      <c r="B1612" s="10"/>
      <c r="C1612" s="10"/>
      <c r="D1612" s="10"/>
      <c r="E1612" s="11"/>
      <c r="F1612" s="10"/>
    </row>
    <row r="1613" spans="1:6">
      <c r="A1613" s="10"/>
      <c r="B1613" s="10"/>
      <c r="C1613" s="10"/>
      <c r="D1613" s="10"/>
      <c r="E1613" s="11"/>
      <c r="F1613" s="10"/>
    </row>
    <row r="1614" spans="1:6">
      <c r="A1614" s="10"/>
      <c r="B1614" s="10"/>
      <c r="C1614" s="10"/>
      <c r="D1614" s="10"/>
      <c r="E1614" s="11"/>
      <c r="F1614" s="10"/>
    </row>
    <row r="1615" spans="1:6">
      <c r="A1615" s="10"/>
      <c r="B1615" s="10"/>
      <c r="C1615" s="10"/>
      <c r="D1615" s="10"/>
      <c r="E1615" s="11"/>
      <c r="F1615" s="10"/>
    </row>
    <row r="1616" spans="1:6">
      <c r="A1616" s="10"/>
      <c r="B1616" s="10"/>
      <c r="C1616" s="10"/>
      <c r="D1616" s="10"/>
      <c r="E1616" s="11"/>
      <c r="F1616" s="10"/>
    </row>
    <row r="1617" spans="1:6">
      <c r="A1617" s="10"/>
      <c r="B1617" s="10"/>
      <c r="C1617" s="10"/>
      <c r="D1617" s="10"/>
      <c r="E1617" s="11"/>
      <c r="F1617" s="10"/>
    </row>
    <row r="1618" spans="1:6">
      <c r="A1618" s="10"/>
      <c r="B1618" s="10"/>
      <c r="C1618" s="10"/>
      <c r="D1618" s="10"/>
      <c r="E1618" s="11"/>
      <c r="F1618" s="10"/>
    </row>
    <row r="1619" spans="1:6">
      <c r="A1619" s="10"/>
      <c r="B1619" s="10"/>
      <c r="C1619" s="10"/>
      <c r="D1619" s="10"/>
      <c r="E1619" s="11"/>
      <c r="F1619" s="10"/>
    </row>
    <row r="1620" spans="1:6">
      <c r="A1620" s="10"/>
      <c r="B1620" s="10"/>
      <c r="C1620" s="10"/>
      <c r="D1620" s="10"/>
      <c r="E1620" s="11"/>
      <c r="F1620" s="10"/>
    </row>
    <row r="1621" spans="1:6">
      <c r="A1621" s="10"/>
      <c r="B1621" s="10"/>
      <c r="C1621" s="10"/>
      <c r="D1621" s="10"/>
      <c r="E1621" s="11"/>
      <c r="F1621" s="10"/>
    </row>
    <row r="1622" spans="1:6">
      <c r="A1622" s="10"/>
      <c r="B1622" s="10"/>
      <c r="C1622" s="10"/>
      <c r="D1622" s="10"/>
      <c r="E1622" s="11"/>
      <c r="F1622" s="10"/>
    </row>
    <row r="1623" spans="1:6">
      <c r="A1623" s="10"/>
      <c r="B1623" s="10"/>
      <c r="C1623" s="10"/>
      <c r="D1623" s="10"/>
      <c r="E1623" s="11"/>
      <c r="F1623" s="10"/>
    </row>
    <row r="1624" spans="1:6">
      <c r="A1624" s="10"/>
      <c r="B1624" s="10"/>
      <c r="C1624" s="10"/>
      <c r="D1624" s="10"/>
      <c r="E1624" s="11"/>
      <c r="F1624" s="10"/>
    </row>
    <row r="1625" spans="1:6">
      <c r="A1625" s="10"/>
      <c r="B1625" s="10"/>
      <c r="C1625" s="10"/>
      <c r="D1625" s="10"/>
      <c r="E1625" s="11"/>
      <c r="F1625" s="10"/>
    </row>
    <row r="1626" spans="1:6">
      <c r="A1626" s="10"/>
      <c r="B1626" s="10"/>
      <c r="C1626" s="10"/>
      <c r="D1626" s="10"/>
      <c r="E1626" s="11"/>
      <c r="F1626" s="10"/>
    </row>
    <row r="1627" spans="1:6">
      <c r="A1627" s="10"/>
      <c r="B1627" s="10"/>
      <c r="C1627" s="10"/>
      <c r="D1627" s="10"/>
      <c r="E1627" s="11"/>
      <c r="F1627" s="10"/>
    </row>
    <row r="1628" spans="1:6">
      <c r="A1628" s="10"/>
      <c r="B1628" s="10"/>
      <c r="C1628" s="10"/>
      <c r="D1628" s="10"/>
      <c r="E1628" s="11"/>
      <c r="F1628" s="10"/>
    </row>
    <row r="1629" spans="1:6">
      <c r="A1629" s="10"/>
      <c r="B1629" s="10"/>
      <c r="C1629" s="10"/>
      <c r="D1629" s="10"/>
      <c r="E1629" s="11"/>
      <c r="F1629" s="10"/>
    </row>
    <row r="1630" spans="1:6">
      <c r="A1630" s="10"/>
      <c r="B1630" s="10"/>
      <c r="C1630" s="10"/>
      <c r="D1630" s="10"/>
      <c r="E1630" s="11"/>
      <c r="F1630" s="10"/>
    </row>
    <row r="1631" spans="1:6">
      <c r="A1631" s="10"/>
      <c r="B1631" s="10"/>
      <c r="C1631" s="10"/>
      <c r="D1631" s="10"/>
      <c r="E1631" s="11"/>
      <c r="F1631" s="10"/>
    </row>
    <row r="1632" spans="1:6">
      <c r="A1632" s="10"/>
      <c r="B1632" s="10"/>
      <c r="C1632" s="10"/>
      <c r="D1632" s="10"/>
      <c r="E1632" s="11"/>
      <c r="F1632" s="10"/>
    </row>
    <row r="1633" spans="1:6">
      <c r="A1633" s="10"/>
      <c r="B1633" s="10"/>
      <c r="C1633" s="10"/>
      <c r="D1633" s="10"/>
      <c r="E1633" s="11"/>
      <c r="F1633" s="10"/>
    </row>
    <row r="1634" spans="1:6">
      <c r="A1634" s="10"/>
      <c r="B1634" s="10"/>
      <c r="C1634" s="10"/>
      <c r="D1634" s="10"/>
      <c r="E1634" s="11"/>
      <c r="F1634" s="10"/>
    </row>
    <row r="1635" spans="1:6">
      <c r="A1635" s="10"/>
      <c r="B1635" s="10"/>
      <c r="C1635" s="10"/>
      <c r="D1635" s="10"/>
      <c r="E1635" s="11"/>
      <c r="F1635" s="10"/>
    </row>
    <row r="1636" spans="1:6">
      <c r="A1636" s="10"/>
      <c r="B1636" s="10"/>
      <c r="C1636" s="10"/>
      <c r="D1636" s="10"/>
      <c r="E1636" s="11"/>
      <c r="F1636" s="10"/>
    </row>
    <row r="1637" spans="1:6">
      <c r="A1637" s="10"/>
      <c r="B1637" s="10"/>
      <c r="C1637" s="10"/>
      <c r="D1637" s="10"/>
      <c r="E1637" s="11"/>
      <c r="F1637" s="10"/>
    </row>
    <row r="1638" spans="1:6">
      <c r="A1638" s="10"/>
      <c r="B1638" s="10"/>
      <c r="C1638" s="10"/>
      <c r="D1638" s="10"/>
      <c r="E1638" s="11"/>
      <c r="F1638" s="10"/>
    </row>
    <row r="1639" spans="1:6">
      <c r="A1639" s="10"/>
      <c r="B1639" s="10"/>
      <c r="C1639" s="10"/>
      <c r="D1639" s="10"/>
      <c r="E1639" s="11"/>
      <c r="F1639" s="10"/>
    </row>
    <row r="1640" spans="1:6">
      <c r="A1640" s="10"/>
      <c r="B1640" s="10"/>
      <c r="C1640" s="10"/>
      <c r="D1640" s="10"/>
      <c r="E1640" s="11"/>
      <c r="F1640" s="10"/>
    </row>
    <row r="1641" spans="1:6">
      <c r="A1641" s="10"/>
      <c r="B1641" s="10"/>
      <c r="C1641" s="10"/>
      <c r="D1641" s="10"/>
      <c r="E1641" s="11"/>
      <c r="F1641" s="10"/>
    </row>
    <row r="1642" spans="1:6">
      <c r="A1642" s="10"/>
      <c r="B1642" s="10"/>
      <c r="C1642" s="10"/>
      <c r="D1642" s="10"/>
      <c r="E1642" s="11"/>
      <c r="F1642" s="10"/>
    </row>
    <row r="1643" spans="1:6">
      <c r="A1643" s="10"/>
      <c r="B1643" s="10"/>
      <c r="C1643" s="10"/>
      <c r="D1643" s="10"/>
      <c r="E1643" s="11"/>
      <c r="F1643" s="10"/>
    </row>
    <row r="1644" spans="1:6">
      <c r="A1644" s="10"/>
      <c r="B1644" s="10"/>
      <c r="C1644" s="10"/>
      <c r="D1644" s="10"/>
      <c r="E1644" s="11"/>
      <c r="F1644" s="10"/>
    </row>
    <row r="1645" spans="1:6">
      <c r="A1645" s="10"/>
      <c r="B1645" s="10"/>
      <c r="C1645" s="10"/>
      <c r="D1645" s="10"/>
      <c r="E1645" s="11"/>
      <c r="F1645" s="10"/>
    </row>
    <row r="1646" spans="1:6">
      <c r="A1646" s="10"/>
      <c r="B1646" s="10"/>
      <c r="C1646" s="10"/>
      <c r="D1646" s="10"/>
      <c r="E1646" s="11"/>
      <c r="F1646" s="10"/>
    </row>
    <row r="1647" spans="1:6">
      <c r="A1647" s="10"/>
      <c r="B1647" s="10"/>
      <c r="C1647" s="10"/>
      <c r="D1647" s="10"/>
      <c r="E1647" s="11"/>
      <c r="F1647" s="10"/>
    </row>
    <row r="1648" spans="1:6">
      <c r="A1648" s="10"/>
      <c r="B1648" s="10"/>
      <c r="C1648" s="10"/>
      <c r="D1648" s="10"/>
      <c r="E1648" s="11"/>
      <c r="F1648" s="10"/>
    </row>
    <row r="1649" spans="1:6">
      <c r="A1649" s="10"/>
      <c r="B1649" s="10"/>
      <c r="C1649" s="10"/>
      <c r="D1649" s="10"/>
      <c r="E1649" s="11"/>
      <c r="F1649" s="10"/>
    </row>
    <row r="1650" spans="1:6">
      <c r="A1650" s="10"/>
      <c r="B1650" s="10"/>
      <c r="C1650" s="10"/>
      <c r="D1650" s="10"/>
      <c r="E1650" s="11"/>
      <c r="F1650" s="10"/>
    </row>
    <row r="1651" spans="1:6">
      <c r="A1651" s="10"/>
      <c r="B1651" s="10"/>
      <c r="C1651" s="10"/>
      <c r="D1651" s="10"/>
      <c r="E1651" s="11"/>
      <c r="F1651" s="10"/>
    </row>
    <row r="1652" spans="1:6">
      <c r="A1652" s="10"/>
      <c r="B1652" s="10"/>
      <c r="C1652" s="10"/>
      <c r="D1652" s="10"/>
      <c r="E1652" s="11"/>
      <c r="F1652" s="10"/>
    </row>
    <row r="1653" spans="1:6">
      <c r="A1653" s="10"/>
      <c r="B1653" s="10"/>
      <c r="C1653" s="10"/>
      <c r="D1653" s="10"/>
      <c r="E1653" s="11"/>
      <c r="F1653" s="10"/>
    </row>
    <row r="1654" spans="1:6">
      <c r="A1654" s="10"/>
      <c r="B1654" s="10"/>
      <c r="C1654" s="10"/>
      <c r="D1654" s="10"/>
      <c r="E1654" s="11"/>
      <c r="F1654" s="10"/>
    </row>
    <row r="1655" spans="1:6">
      <c r="A1655" s="10"/>
      <c r="B1655" s="10"/>
      <c r="C1655" s="10"/>
      <c r="D1655" s="10"/>
      <c r="E1655" s="11"/>
      <c r="F1655" s="10"/>
    </row>
    <row r="1656" spans="1:6">
      <c r="A1656" s="10"/>
      <c r="B1656" s="10"/>
      <c r="C1656" s="10"/>
      <c r="D1656" s="10"/>
      <c r="E1656" s="11"/>
      <c r="F1656" s="10"/>
    </row>
    <row r="1657" spans="1:6">
      <c r="A1657" s="10"/>
      <c r="B1657" s="10"/>
      <c r="C1657" s="10"/>
      <c r="D1657" s="10"/>
      <c r="E1657" s="11"/>
      <c r="F1657" s="10"/>
    </row>
    <row r="1658" spans="1:6">
      <c r="A1658" s="10"/>
      <c r="B1658" s="10"/>
      <c r="C1658" s="10"/>
      <c r="D1658" s="10"/>
      <c r="E1658" s="11"/>
      <c r="F1658" s="10"/>
    </row>
    <row r="1659" spans="1:6">
      <c r="A1659" s="10"/>
      <c r="B1659" s="10"/>
      <c r="C1659" s="10"/>
      <c r="D1659" s="10"/>
      <c r="E1659" s="11"/>
      <c r="F1659" s="10"/>
    </row>
    <row r="1660" spans="1:6">
      <c r="A1660" s="10"/>
      <c r="B1660" s="10"/>
      <c r="C1660" s="10"/>
      <c r="D1660" s="10"/>
      <c r="E1660" s="11"/>
      <c r="F1660" s="10"/>
    </row>
    <row r="1661" spans="1:6">
      <c r="A1661" s="10"/>
      <c r="B1661" s="10"/>
      <c r="C1661" s="10"/>
      <c r="D1661" s="10"/>
      <c r="E1661" s="11"/>
      <c r="F1661" s="10"/>
    </row>
    <row r="1662" spans="1:6">
      <c r="A1662" s="10"/>
      <c r="B1662" s="10"/>
      <c r="C1662" s="10"/>
      <c r="D1662" s="10"/>
      <c r="E1662" s="11"/>
      <c r="F1662" s="10"/>
    </row>
    <row r="1663" spans="1:6">
      <c r="A1663" s="10"/>
      <c r="B1663" s="10"/>
      <c r="C1663" s="10"/>
      <c r="D1663" s="10"/>
      <c r="E1663" s="11"/>
      <c r="F1663" s="10"/>
    </row>
    <row r="1664" spans="1:6">
      <c r="A1664" s="10"/>
      <c r="B1664" s="10"/>
      <c r="C1664" s="10"/>
      <c r="D1664" s="10"/>
      <c r="E1664" s="11"/>
      <c r="F1664" s="10"/>
    </row>
    <row r="1665" spans="1:6">
      <c r="A1665" s="10"/>
      <c r="B1665" s="10"/>
      <c r="C1665" s="10"/>
      <c r="D1665" s="10"/>
      <c r="E1665" s="11"/>
      <c r="F1665" s="10"/>
    </row>
    <row r="1666" spans="1:6">
      <c r="A1666" s="10"/>
      <c r="B1666" s="10"/>
      <c r="C1666" s="10"/>
      <c r="D1666" s="10"/>
      <c r="E1666" s="11"/>
      <c r="F1666" s="10"/>
    </row>
    <row r="1667" spans="1:6">
      <c r="A1667" s="10"/>
      <c r="B1667" s="10"/>
      <c r="C1667" s="10"/>
      <c r="D1667" s="10"/>
      <c r="E1667" s="11"/>
      <c r="F1667" s="10"/>
    </row>
    <row r="1668" spans="1:6">
      <c r="A1668" s="10"/>
      <c r="B1668" s="10"/>
      <c r="C1668" s="10"/>
      <c r="D1668" s="10"/>
      <c r="E1668" s="11"/>
      <c r="F1668" s="10"/>
    </row>
    <row r="1669" spans="1:6">
      <c r="A1669" s="10"/>
      <c r="B1669" s="10"/>
      <c r="C1669" s="10"/>
      <c r="D1669" s="10"/>
      <c r="E1669" s="11"/>
      <c r="F1669" s="10"/>
    </row>
    <row r="1670" spans="1:6">
      <c r="A1670" s="10"/>
      <c r="B1670" s="10"/>
      <c r="C1670" s="10"/>
      <c r="D1670" s="10"/>
      <c r="E1670" s="11"/>
      <c r="F1670" s="10"/>
    </row>
    <row r="1671" spans="1:6">
      <c r="A1671" s="10"/>
      <c r="B1671" s="10"/>
      <c r="C1671" s="10"/>
      <c r="D1671" s="10"/>
      <c r="E1671" s="11"/>
      <c r="F1671" s="10"/>
    </row>
    <row r="1672" spans="1:6">
      <c r="A1672" s="10"/>
      <c r="B1672" s="10"/>
      <c r="C1672" s="10"/>
      <c r="D1672" s="10"/>
      <c r="E1672" s="11"/>
      <c r="F1672" s="10"/>
    </row>
    <row r="1673" spans="1:6">
      <c r="A1673" s="10"/>
      <c r="B1673" s="10"/>
      <c r="C1673" s="10"/>
      <c r="D1673" s="10"/>
      <c r="E1673" s="11"/>
      <c r="F1673" s="10"/>
    </row>
    <row r="1674" spans="1:6">
      <c r="A1674" s="10"/>
      <c r="B1674" s="10"/>
      <c r="C1674" s="10"/>
      <c r="D1674" s="10"/>
      <c r="E1674" s="11"/>
      <c r="F1674" s="10"/>
    </row>
    <row r="1675" spans="1:6">
      <c r="A1675" s="10"/>
      <c r="B1675" s="10"/>
      <c r="C1675" s="10"/>
      <c r="D1675" s="10"/>
      <c r="E1675" s="11"/>
      <c r="F1675" s="10"/>
    </row>
    <row r="1676" spans="1:6">
      <c r="A1676" s="10"/>
      <c r="B1676" s="10"/>
      <c r="C1676" s="10"/>
      <c r="D1676" s="10"/>
      <c r="E1676" s="11"/>
      <c r="F1676" s="10"/>
    </row>
    <row r="1677" spans="1:6">
      <c r="A1677" s="10"/>
      <c r="B1677" s="10"/>
      <c r="C1677" s="10"/>
      <c r="D1677" s="10"/>
      <c r="E1677" s="11"/>
      <c r="F1677" s="10"/>
    </row>
    <row r="1678" spans="1:6">
      <c r="A1678" s="10"/>
      <c r="B1678" s="10"/>
      <c r="C1678" s="10"/>
      <c r="D1678" s="10"/>
      <c r="E1678" s="11"/>
      <c r="F1678" s="10"/>
    </row>
    <row r="1679" spans="1:6">
      <c r="A1679" s="10"/>
      <c r="B1679" s="10"/>
      <c r="C1679" s="10"/>
      <c r="D1679" s="10"/>
      <c r="E1679" s="11"/>
      <c r="F1679" s="10"/>
    </row>
    <row r="1680" spans="1:6">
      <c r="A1680" s="10"/>
      <c r="B1680" s="10"/>
      <c r="C1680" s="10"/>
      <c r="D1680" s="10"/>
      <c r="E1680" s="11"/>
      <c r="F1680" s="10"/>
    </row>
    <row r="1681" spans="1:6">
      <c r="A1681" s="10"/>
      <c r="B1681" s="10"/>
      <c r="C1681" s="10"/>
      <c r="D1681" s="10"/>
      <c r="E1681" s="11"/>
      <c r="F1681" s="10"/>
    </row>
    <row r="1682" spans="1:6">
      <c r="A1682" s="10"/>
      <c r="B1682" s="10"/>
      <c r="C1682" s="10"/>
      <c r="D1682" s="10"/>
      <c r="E1682" s="11"/>
      <c r="F1682" s="10"/>
    </row>
    <row r="1683" spans="1:6">
      <c r="A1683" s="10"/>
      <c r="B1683" s="10"/>
      <c r="C1683" s="10"/>
      <c r="D1683" s="10"/>
      <c r="E1683" s="11"/>
      <c r="F1683" s="10"/>
    </row>
    <row r="1684" spans="1:6">
      <c r="A1684" s="10"/>
      <c r="B1684" s="10"/>
      <c r="C1684" s="10"/>
      <c r="D1684" s="10"/>
      <c r="E1684" s="11"/>
      <c r="F1684" s="10"/>
    </row>
    <row r="1685" spans="1:6">
      <c r="A1685" s="10"/>
      <c r="B1685" s="10"/>
      <c r="C1685" s="10"/>
      <c r="D1685" s="10"/>
      <c r="E1685" s="11"/>
      <c r="F1685" s="10"/>
    </row>
    <row r="1686" spans="1:6">
      <c r="A1686" s="10"/>
      <c r="B1686" s="10"/>
      <c r="C1686" s="10"/>
      <c r="D1686" s="10"/>
      <c r="E1686" s="11"/>
      <c r="F1686" s="10"/>
    </row>
    <row r="1687" spans="1:6">
      <c r="A1687" s="10"/>
      <c r="B1687" s="10"/>
      <c r="C1687" s="10"/>
      <c r="D1687" s="10"/>
      <c r="E1687" s="11"/>
      <c r="F1687" s="10"/>
    </row>
    <row r="1688" spans="1:6">
      <c r="A1688" s="10"/>
      <c r="B1688" s="10"/>
      <c r="C1688" s="10"/>
      <c r="D1688" s="10"/>
      <c r="E1688" s="11"/>
      <c r="F1688" s="10"/>
    </row>
    <row r="1689" spans="1:6">
      <c r="A1689" s="10"/>
      <c r="B1689" s="10"/>
      <c r="C1689" s="10"/>
      <c r="D1689" s="10"/>
      <c r="E1689" s="11"/>
      <c r="F1689" s="10"/>
    </row>
    <row r="1690" spans="1:6">
      <c r="A1690" s="10"/>
      <c r="B1690" s="10"/>
      <c r="C1690" s="10"/>
      <c r="D1690" s="10"/>
      <c r="E1690" s="11"/>
      <c r="F1690" s="10"/>
    </row>
    <row r="1691" spans="1:6">
      <c r="A1691" s="10"/>
      <c r="B1691" s="10"/>
      <c r="C1691" s="10"/>
      <c r="D1691" s="10"/>
      <c r="E1691" s="11"/>
      <c r="F1691" s="10"/>
    </row>
    <row r="1692" spans="1:6">
      <c r="A1692" s="10"/>
      <c r="B1692" s="10"/>
      <c r="C1692" s="10"/>
      <c r="D1692" s="10"/>
      <c r="E1692" s="11"/>
      <c r="F1692" s="10"/>
    </row>
    <row r="1693" spans="1:6">
      <c r="A1693" s="10"/>
      <c r="B1693" s="10"/>
      <c r="C1693" s="10"/>
      <c r="D1693" s="10"/>
      <c r="E1693" s="11"/>
      <c r="F1693" s="10"/>
    </row>
    <row r="1694" spans="1:6">
      <c r="A1694" s="10"/>
      <c r="B1694" s="10"/>
      <c r="C1694" s="10"/>
      <c r="D1694" s="10"/>
      <c r="E1694" s="11"/>
      <c r="F1694" s="10"/>
    </row>
    <row r="1695" spans="1:6">
      <c r="A1695" s="10"/>
      <c r="B1695" s="10"/>
      <c r="C1695" s="10"/>
      <c r="D1695" s="10"/>
      <c r="E1695" s="11"/>
      <c r="F1695" s="10"/>
    </row>
    <row r="1696" spans="1:6">
      <c r="A1696" s="10"/>
      <c r="B1696" s="10"/>
      <c r="C1696" s="10"/>
      <c r="D1696" s="10"/>
      <c r="E1696" s="11"/>
      <c r="F1696" s="10"/>
    </row>
    <row r="1697" spans="1:6">
      <c r="A1697" s="10"/>
      <c r="B1697" s="10"/>
      <c r="C1697" s="10"/>
      <c r="D1697" s="10"/>
      <c r="E1697" s="11"/>
      <c r="F1697" s="10"/>
    </row>
    <row r="1698" spans="1:6">
      <c r="A1698" s="10"/>
      <c r="B1698" s="10"/>
      <c r="C1698" s="10"/>
      <c r="D1698" s="10"/>
      <c r="E1698" s="11"/>
      <c r="F1698" s="10"/>
    </row>
    <row r="1699" spans="1:6">
      <c r="A1699" s="10"/>
      <c r="B1699" s="10"/>
      <c r="C1699" s="10"/>
      <c r="D1699" s="10"/>
      <c r="E1699" s="11"/>
      <c r="F1699" s="10"/>
    </row>
    <row r="1700" spans="1:6">
      <c r="A1700" s="10"/>
      <c r="B1700" s="10"/>
      <c r="C1700" s="10"/>
      <c r="D1700" s="10"/>
      <c r="E1700" s="11"/>
      <c r="F1700" s="10"/>
    </row>
    <row r="1701" spans="1:6">
      <c r="A1701" s="10"/>
      <c r="B1701" s="10"/>
      <c r="C1701" s="10"/>
      <c r="D1701" s="10"/>
      <c r="E1701" s="11"/>
      <c r="F1701" s="10"/>
    </row>
    <row r="1702" spans="1:6">
      <c r="A1702" s="10"/>
      <c r="B1702" s="10"/>
      <c r="C1702" s="10"/>
      <c r="D1702" s="10"/>
      <c r="E1702" s="11"/>
      <c r="F1702" s="10"/>
    </row>
    <row r="1703" spans="1:6">
      <c r="A1703" s="10"/>
      <c r="B1703" s="10"/>
      <c r="C1703" s="10"/>
      <c r="D1703" s="10"/>
      <c r="E1703" s="11"/>
      <c r="F1703" s="10"/>
    </row>
    <row r="1704" spans="1:6">
      <c r="A1704" s="10"/>
      <c r="B1704" s="10"/>
      <c r="C1704" s="10"/>
      <c r="D1704" s="10"/>
      <c r="E1704" s="11"/>
      <c r="F1704" s="10"/>
    </row>
    <row r="1705" spans="1:6">
      <c r="A1705" s="10"/>
      <c r="B1705" s="10"/>
      <c r="C1705" s="10"/>
      <c r="D1705" s="10"/>
      <c r="E1705" s="11"/>
      <c r="F1705" s="10"/>
    </row>
    <row r="1706" spans="1:6">
      <c r="A1706" s="10"/>
      <c r="B1706" s="10"/>
      <c r="C1706" s="10"/>
      <c r="D1706" s="10"/>
      <c r="E1706" s="11"/>
      <c r="F1706" s="10"/>
    </row>
    <row r="1707" spans="1:6">
      <c r="A1707" s="10"/>
      <c r="B1707" s="10"/>
      <c r="C1707" s="10"/>
      <c r="D1707" s="10"/>
      <c r="E1707" s="11"/>
      <c r="F1707" s="10"/>
    </row>
    <row r="1708" spans="1:6">
      <c r="A1708" s="10"/>
      <c r="B1708" s="10"/>
      <c r="C1708" s="10"/>
      <c r="D1708" s="10"/>
      <c r="E1708" s="11"/>
      <c r="F1708" s="10"/>
    </row>
    <row r="1709" spans="1:6">
      <c r="A1709" s="10"/>
      <c r="B1709" s="10"/>
      <c r="C1709" s="10"/>
      <c r="D1709" s="10"/>
      <c r="E1709" s="11"/>
      <c r="F1709" s="10"/>
    </row>
    <row r="1710" spans="1:6">
      <c r="A1710" s="10"/>
      <c r="B1710" s="10"/>
      <c r="C1710" s="10"/>
      <c r="D1710" s="10"/>
      <c r="E1710" s="11"/>
      <c r="F1710" s="10"/>
    </row>
    <row r="1711" spans="1:6">
      <c r="A1711" s="10"/>
      <c r="B1711" s="10"/>
      <c r="C1711" s="10"/>
      <c r="D1711" s="10"/>
      <c r="E1711" s="11"/>
      <c r="F1711" s="10"/>
    </row>
    <row r="1712" spans="1:6">
      <c r="A1712" s="10"/>
      <c r="B1712" s="10"/>
      <c r="C1712" s="10"/>
      <c r="D1712" s="10"/>
      <c r="E1712" s="11"/>
      <c r="F1712" s="10"/>
    </row>
    <row r="1713" spans="1:6">
      <c r="A1713" s="10"/>
      <c r="B1713" s="10"/>
      <c r="C1713" s="10"/>
      <c r="D1713" s="10"/>
      <c r="E1713" s="11"/>
      <c r="F1713" s="10"/>
    </row>
    <row r="1714" spans="1:6">
      <c r="A1714" s="10"/>
      <c r="B1714" s="10"/>
      <c r="C1714" s="10"/>
      <c r="D1714" s="10"/>
      <c r="E1714" s="11"/>
      <c r="F1714" s="10"/>
    </row>
    <row r="1715" spans="1:6">
      <c r="A1715" s="10"/>
      <c r="B1715" s="10"/>
      <c r="C1715" s="10"/>
      <c r="D1715" s="10"/>
      <c r="E1715" s="11"/>
      <c r="F1715" s="10"/>
    </row>
    <row r="1716" spans="1:6">
      <c r="A1716" s="10"/>
      <c r="B1716" s="10"/>
      <c r="C1716" s="10"/>
      <c r="D1716" s="10"/>
      <c r="E1716" s="11"/>
      <c r="F1716" s="10"/>
    </row>
    <row r="1717" spans="1:6">
      <c r="A1717" s="10"/>
      <c r="B1717" s="10"/>
      <c r="C1717" s="10"/>
      <c r="D1717" s="10"/>
      <c r="E1717" s="11"/>
      <c r="F1717" s="10"/>
    </row>
    <row r="1718" spans="1:6">
      <c r="A1718" s="10"/>
      <c r="B1718" s="10"/>
      <c r="C1718" s="10"/>
      <c r="D1718" s="10"/>
      <c r="E1718" s="11"/>
      <c r="F1718" s="10"/>
    </row>
    <row r="1719" spans="1:6">
      <c r="A1719" s="10"/>
      <c r="B1719" s="10"/>
      <c r="C1719" s="10"/>
      <c r="D1719" s="10"/>
      <c r="E1719" s="11"/>
      <c r="F1719" s="10"/>
    </row>
    <row r="1720" spans="1:6">
      <c r="A1720" s="10"/>
      <c r="B1720" s="10"/>
      <c r="C1720" s="10"/>
      <c r="D1720" s="10"/>
      <c r="E1720" s="11"/>
      <c r="F1720" s="10"/>
    </row>
    <row r="1721" spans="1:6">
      <c r="A1721" s="10"/>
      <c r="B1721" s="10"/>
      <c r="C1721" s="10"/>
      <c r="D1721" s="10"/>
      <c r="E1721" s="11"/>
      <c r="F1721" s="10"/>
    </row>
    <row r="1722" spans="1:6">
      <c r="A1722" s="10"/>
      <c r="B1722" s="10"/>
      <c r="C1722" s="10"/>
      <c r="D1722" s="10"/>
      <c r="E1722" s="11"/>
      <c r="F1722" s="10"/>
    </row>
    <row r="1723" spans="1:6">
      <c r="A1723" s="10"/>
      <c r="B1723" s="10"/>
      <c r="C1723" s="10"/>
      <c r="D1723" s="10"/>
      <c r="E1723" s="11"/>
      <c r="F1723" s="10"/>
    </row>
    <row r="1724" spans="1:6">
      <c r="A1724" s="10"/>
      <c r="B1724" s="10"/>
      <c r="C1724" s="10"/>
      <c r="D1724" s="10"/>
      <c r="E1724" s="11"/>
      <c r="F1724" s="10"/>
    </row>
    <row r="1725" spans="1:6">
      <c r="A1725" s="10"/>
      <c r="B1725" s="10"/>
      <c r="C1725" s="10"/>
      <c r="D1725" s="10"/>
      <c r="E1725" s="11"/>
      <c r="F1725" s="10"/>
    </row>
    <row r="1726" spans="1:6">
      <c r="A1726" s="10"/>
      <c r="B1726" s="10"/>
      <c r="C1726" s="10"/>
      <c r="D1726" s="10"/>
      <c r="E1726" s="11"/>
      <c r="F1726" s="10"/>
    </row>
    <row r="1727" spans="1:6">
      <c r="A1727" s="10"/>
      <c r="B1727" s="10"/>
      <c r="C1727" s="10"/>
      <c r="D1727" s="10"/>
      <c r="E1727" s="11"/>
      <c r="F1727" s="10"/>
    </row>
    <row r="1728" spans="1:6">
      <c r="A1728" s="10"/>
      <c r="B1728" s="10"/>
      <c r="C1728" s="10"/>
      <c r="D1728" s="10"/>
      <c r="E1728" s="11"/>
      <c r="F1728" s="10"/>
    </row>
    <row r="1729" spans="1:6">
      <c r="A1729" s="10"/>
      <c r="B1729" s="10"/>
      <c r="C1729" s="10"/>
      <c r="D1729" s="10"/>
      <c r="E1729" s="11"/>
      <c r="F1729" s="10"/>
    </row>
    <row r="1730" spans="1:6">
      <c r="A1730" s="10"/>
      <c r="B1730" s="10"/>
      <c r="C1730" s="10"/>
      <c r="D1730" s="10"/>
      <c r="E1730" s="11"/>
      <c r="F1730" s="10"/>
    </row>
    <row r="1731" spans="1:6">
      <c r="A1731" s="10"/>
      <c r="B1731" s="10"/>
      <c r="C1731" s="10"/>
      <c r="D1731" s="10"/>
      <c r="E1731" s="11"/>
      <c r="F1731" s="10"/>
    </row>
    <row r="1732" spans="1:6">
      <c r="A1732" s="10"/>
      <c r="B1732" s="10"/>
      <c r="C1732" s="10"/>
      <c r="D1732" s="10"/>
      <c r="E1732" s="11"/>
      <c r="F1732" s="10"/>
    </row>
    <row r="1733" spans="1:6">
      <c r="A1733" s="10"/>
      <c r="B1733" s="10"/>
      <c r="C1733" s="10"/>
      <c r="D1733" s="10"/>
      <c r="E1733" s="11"/>
      <c r="F1733" s="10"/>
    </row>
    <row r="1734" spans="1:6">
      <c r="A1734" s="10"/>
      <c r="B1734" s="10"/>
      <c r="C1734" s="10"/>
      <c r="D1734" s="10"/>
      <c r="E1734" s="11"/>
      <c r="F1734" s="10"/>
    </row>
    <row r="1735" spans="1:6">
      <c r="A1735" s="10"/>
      <c r="B1735" s="10"/>
      <c r="C1735" s="10"/>
      <c r="D1735" s="10"/>
      <c r="E1735" s="11"/>
      <c r="F1735" s="10"/>
    </row>
    <row r="1736" spans="1:6">
      <c r="A1736" s="10"/>
      <c r="B1736" s="10"/>
      <c r="C1736" s="10"/>
      <c r="D1736" s="10"/>
      <c r="E1736" s="11"/>
      <c r="F1736" s="10"/>
    </row>
    <row r="1737" spans="1:6">
      <c r="A1737" s="10"/>
      <c r="B1737" s="10"/>
      <c r="C1737" s="10"/>
      <c r="D1737" s="10"/>
      <c r="E1737" s="11"/>
      <c r="F1737" s="10"/>
    </row>
    <row r="1738" spans="1:6">
      <c r="A1738" s="10"/>
      <c r="B1738" s="10"/>
      <c r="C1738" s="10"/>
      <c r="D1738" s="10"/>
      <c r="E1738" s="11"/>
      <c r="F1738" s="10"/>
    </row>
    <row r="1739" spans="1:6">
      <c r="A1739" s="10"/>
      <c r="B1739" s="10"/>
      <c r="C1739" s="10"/>
      <c r="D1739" s="10"/>
      <c r="E1739" s="11"/>
      <c r="F1739" s="10"/>
    </row>
    <row r="1740" spans="1:6">
      <c r="A1740" s="10"/>
      <c r="B1740" s="10"/>
      <c r="C1740" s="10"/>
      <c r="D1740" s="10"/>
      <c r="E1740" s="11"/>
      <c r="F1740" s="10"/>
    </row>
    <row r="1741" spans="1:6">
      <c r="A1741" s="10"/>
      <c r="B1741" s="10"/>
      <c r="C1741" s="10"/>
      <c r="D1741" s="10"/>
      <c r="E1741" s="11"/>
      <c r="F1741" s="10"/>
    </row>
    <row r="1742" spans="1:6">
      <c r="A1742" s="10"/>
      <c r="B1742" s="10"/>
      <c r="C1742" s="10"/>
      <c r="D1742" s="10"/>
      <c r="E1742" s="11"/>
      <c r="F1742" s="10"/>
    </row>
    <row r="1743" spans="1:6">
      <c r="A1743" s="10"/>
      <c r="B1743" s="10"/>
      <c r="C1743" s="10"/>
      <c r="D1743" s="10"/>
      <c r="E1743" s="11"/>
      <c r="F1743" s="10"/>
    </row>
    <row r="1744" spans="1:6">
      <c r="A1744" s="10"/>
      <c r="B1744" s="10"/>
      <c r="C1744" s="10"/>
      <c r="D1744" s="10"/>
      <c r="E1744" s="11"/>
      <c r="F1744" s="10"/>
    </row>
    <row r="1745" spans="1:6">
      <c r="A1745" s="10"/>
      <c r="B1745" s="10"/>
      <c r="C1745" s="10"/>
      <c r="D1745" s="10"/>
      <c r="E1745" s="11"/>
      <c r="F1745" s="10"/>
    </row>
    <row r="1746" spans="1:6">
      <c r="A1746" s="10"/>
      <c r="B1746" s="10"/>
      <c r="C1746" s="10"/>
      <c r="D1746" s="10"/>
      <c r="E1746" s="11"/>
      <c r="F1746" s="10"/>
    </row>
    <row r="1747" spans="1:6">
      <c r="A1747" s="10"/>
      <c r="B1747" s="10"/>
      <c r="C1747" s="10"/>
      <c r="D1747" s="10"/>
      <c r="E1747" s="11"/>
      <c r="F1747" s="10"/>
    </row>
    <row r="1748" spans="1:6">
      <c r="A1748" s="10"/>
      <c r="B1748" s="10"/>
      <c r="C1748" s="10"/>
      <c r="D1748" s="10"/>
      <c r="E1748" s="11"/>
      <c r="F1748" s="10"/>
    </row>
    <row r="1749" spans="1:6">
      <c r="A1749" s="10"/>
      <c r="B1749" s="10"/>
      <c r="C1749" s="10"/>
      <c r="D1749" s="10"/>
      <c r="E1749" s="11"/>
      <c r="F1749" s="10"/>
    </row>
    <row r="1750" spans="1:6">
      <c r="A1750" s="10"/>
      <c r="B1750" s="10"/>
      <c r="C1750" s="10"/>
      <c r="D1750" s="10"/>
      <c r="E1750" s="11"/>
      <c r="F1750" s="10"/>
    </row>
    <row r="1751" spans="1:6">
      <c r="A1751" s="10"/>
      <c r="B1751" s="10"/>
      <c r="C1751" s="10"/>
      <c r="D1751" s="10"/>
      <c r="E1751" s="11"/>
      <c r="F1751" s="10"/>
    </row>
    <row r="1752" spans="1:6">
      <c r="A1752" s="10"/>
      <c r="B1752" s="10"/>
      <c r="C1752" s="10"/>
      <c r="D1752" s="10"/>
      <c r="E1752" s="11"/>
      <c r="F1752" s="10"/>
    </row>
    <row r="1753" spans="1:6">
      <c r="A1753" s="10"/>
      <c r="B1753" s="10"/>
      <c r="C1753" s="10"/>
      <c r="D1753" s="10"/>
      <c r="E1753" s="11"/>
      <c r="F1753" s="10"/>
    </row>
    <row r="1754" spans="1:6">
      <c r="A1754" s="10"/>
      <c r="B1754" s="10"/>
      <c r="C1754" s="10"/>
      <c r="D1754" s="10"/>
      <c r="E1754" s="11"/>
      <c r="F1754" s="10"/>
    </row>
    <row r="1755" spans="1:6">
      <c r="A1755" s="10"/>
      <c r="B1755" s="10"/>
      <c r="C1755" s="10"/>
      <c r="D1755" s="10"/>
      <c r="E1755" s="11"/>
      <c r="F1755" s="10"/>
    </row>
    <row r="1756" spans="1:6">
      <c r="A1756" s="10"/>
      <c r="B1756" s="10"/>
      <c r="C1756" s="10"/>
      <c r="D1756" s="10"/>
      <c r="E1756" s="11"/>
      <c r="F1756" s="10"/>
    </row>
    <row r="1757" spans="1:6">
      <c r="A1757" s="10"/>
      <c r="B1757" s="10"/>
      <c r="C1757" s="10"/>
      <c r="D1757" s="10"/>
      <c r="E1757" s="11"/>
      <c r="F1757" s="10"/>
    </row>
    <row r="1758" spans="1:6">
      <c r="A1758" s="10"/>
      <c r="B1758" s="10"/>
      <c r="C1758" s="10"/>
      <c r="D1758" s="10"/>
      <c r="E1758" s="11"/>
      <c r="F1758" s="10"/>
    </row>
    <row r="1759" spans="1:6">
      <c r="A1759" s="10"/>
      <c r="B1759" s="10"/>
      <c r="C1759" s="10"/>
      <c r="D1759" s="10"/>
      <c r="E1759" s="11"/>
      <c r="F1759" s="10"/>
    </row>
    <row r="1760" spans="1:6">
      <c r="A1760" s="10"/>
      <c r="B1760" s="10"/>
      <c r="C1760" s="10"/>
      <c r="D1760" s="10"/>
      <c r="E1760" s="11"/>
      <c r="F1760" s="10"/>
    </row>
    <row r="1761" spans="1:6">
      <c r="A1761" s="10"/>
      <c r="B1761" s="10"/>
      <c r="C1761" s="10"/>
      <c r="D1761" s="10"/>
      <c r="E1761" s="11"/>
      <c r="F1761" s="10"/>
    </row>
    <row r="1762" spans="1:6">
      <c r="A1762" s="10"/>
      <c r="B1762" s="10"/>
      <c r="C1762" s="10"/>
      <c r="D1762" s="10"/>
      <c r="E1762" s="11"/>
      <c r="F1762" s="10"/>
    </row>
    <row r="1763" spans="1:6">
      <c r="A1763" s="10"/>
      <c r="B1763" s="10"/>
      <c r="C1763" s="10"/>
      <c r="D1763" s="10"/>
      <c r="E1763" s="11"/>
      <c r="F1763" s="10"/>
    </row>
    <row r="1764" spans="1:6">
      <c r="A1764" s="10"/>
      <c r="B1764" s="10"/>
      <c r="C1764" s="10"/>
      <c r="D1764" s="10"/>
      <c r="E1764" s="11"/>
      <c r="F1764" s="10"/>
    </row>
    <row r="1765" spans="1:6">
      <c r="A1765" s="10"/>
      <c r="B1765" s="10"/>
      <c r="C1765" s="10"/>
      <c r="D1765" s="10"/>
      <c r="E1765" s="11"/>
      <c r="F1765" s="10"/>
    </row>
    <row r="1766" spans="1:6">
      <c r="A1766" s="10"/>
      <c r="B1766" s="10"/>
      <c r="C1766" s="10"/>
      <c r="D1766" s="10"/>
      <c r="E1766" s="11"/>
      <c r="F1766" s="10"/>
    </row>
    <row r="1767" spans="1:6">
      <c r="A1767" s="10"/>
      <c r="B1767" s="10"/>
      <c r="C1767" s="10"/>
      <c r="D1767" s="10"/>
      <c r="E1767" s="11"/>
      <c r="F1767" s="10"/>
    </row>
    <row r="1768" spans="1:6">
      <c r="A1768" s="10"/>
      <c r="B1768" s="10"/>
      <c r="C1768" s="10"/>
      <c r="D1768" s="10"/>
      <c r="E1768" s="11"/>
      <c r="F1768" s="10"/>
    </row>
    <row r="1769" spans="1:6">
      <c r="A1769" s="10"/>
      <c r="B1769" s="10"/>
      <c r="C1769" s="10"/>
      <c r="D1769" s="10"/>
      <c r="E1769" s="11"/>
      <c r="F1769" s="10"/>
    </row>
    <row r="1770" spans="1:6">
      <c r="A1770" s="10"/>
      <c r="B1770" s="10"/>
      <c r="C1770" s="10"/>
      <c r="D1770" s="10"/>
      <c r="E1770" s="11"/>
      <c r="F1770" s="10"/>
    </row>
    <row r="1771" spans="1:6">
      <c r="A1771" s="10"/>
      <c r="B1771" s="10"/>
      <c r="C1771" s="10"/>
      <c r="D1771" s="10"/>
      <c r="E1771" s="11"/>
      <c r="F1771" s="10"/>
    </row>
    <row r="1772" spans="1:6">
      <c r="A1772" s="10"/>
      <c r="B1772" s="10"/>
      <c r="C1772" s="10"/>
      <c r="D1772" s="10"/>
      <c r="E1772" s="11"/>
      <c r="F1772" s="10"/>
    </row>
    <row r="1773" spans="1:6">
      <c r="A1773" s="10"/>
      <c r="B1773" s="10"/>
      <c r="C1773" s="10"/>
      <c r="D1773" s="10"/>
      <c r="E1773" s="11"/>
      <c r="F1773" s="10"/>
    </row>
    <row r="1774" spans="1:6">
      <c r="A1774" s="10"/>
      <c r="B1774" s="10"/>
      <c r="C1774" s="10"/>
      <c r="D1774" s="10"/>
      <c r="E1774" s="11"/>
      <c r="F1774" s="10"/>
    </row>
    <row r="1775" spans="1:6">
      <c r="A1775" s="10"/>
      <c r="B1775" s="10"/>
      <c r="C1775" s="10"/>
      <c r="D1775" s="10"/>
      <c r="E1775" s="11"/>
      <c r="F1775" s="10"/>
    </row>
    <row r="1776" spans="1:6">
      <c r="A1776" s="10"/>
      <c r="B1776" s="10"/>
      <c r="C1776" s="10"/>
      <c r="D1776" s="10"/>
      <c r="E1776" s="11"/>
      <c r="F1776" s="10"/>
    </row>
    <row r="1777" spans="1:6">
      <c r="A1777" s="10"/>
      <c r="B1777" s="10"/>
      <c r="C1777" s="10"/>
      <c r="D1777" s="10"/>
      <c r="E1777" s="11"/>
      <c r="F1777" s="10"/>
    </row>
    <row r="1778" spans="1:6">
      <c r="A1778" s="10"/>
      <c r="B1778" s="10"/>
      <c r="C1778" s="10"/>
      <c r="D1778" s="10"/>
      <c r="E1778" s="11"/>
      <c r="F1778" s="10"/>
    </row>
    <row r="1779" spans="1:6">
      <c r="A1779" s="10"/>
      <c r="B1779" s="10"/>
      <c r="C1779" s="10"/>
      <c r="D1779" s="10"/>
      <c r="E1779" s="11"/>
      <c r="F1779" s="10"/>
    </row>
    <row r="1780" spans="1:6">
      <c r="A1780" s="10"/>
      <c r="B1780" s="10"/>
      <c r="C1780" s="10"/>
      <c r="D1780" s="10"/>
      <c r="E1780" s="11"/>
      <c r="F1780" s="10"/>
    </row>
    <row r="1781" spans="1:6">
      <c r="A1781" s="10"/>
      <c r="B1781" s="10"/>
      <c r="C1781" s="10"/>
      <c r="D1781" s="10"/>
      <c r="E1781" s="11"/>
      <c r="F1781" s="10"/>
    </row>
    <row r="1782" spans="1:6">
      <c r="A1782" s="10"/>
      <c r="B1782" s="10"/>
      <c r="C1782" s="10"/>
      <c r="D1782" s="10"/>
      <c r="E1782" s="11"/>
      <c r="F1782" s="10"/>
    </row>
    <row r="1783" spans="1:6">
      <c r="A1783" s="10"/>
      <c r="B1783" s="10"/>
      <c r="C1783" s="10"/>
      <c r="D1783" s="10"/>
      <c r="E1783" s="11"/>
      <c r="F1783" s="10"/>
    </row>
    <row r="1784" spans="1:6">
      <c r="A1784" s="10"/>
      <c r="B1784" s="10"/>
      <c r="C1784" s="10"/>
      <c r="D1784" s="10"/>
      <c r="E1784" s="11"/>
      <c r="F1784" s="10"/>
    </row>
    <row r="1785" spans="1:6">
      <c r="A1785" s="10"/>
      <c r="B1785" s="10"/>
      <c r="C1785" s="10"/>
      <c r="D1785" s="10"/>
      <c r="E1785" s="11"/>
      <c r="F1785" s="10"/>
    </row>
    <row r="1786" spans="1:6">
      <c r="A1786" s="10"/>
      <c r="B1786" s="10"/>
      <c r="C1786" s="10"/>
      <c r="D1786" s="10"/>
      <c r="E1786" s="11"/>
      <c r="F1786" s="10"/>
    </row>
    <row r="1787" spans="1:6">
      <c r="A1787" s="10"/>
      <c r="B1787" s="10"/>
      <c r="C1787" s="10"/>
      <c r="D1787" s="10"/>
      <c r="E1787" s="11"/>
      <c r="F1787" s="10"/>
    </row>
    <row r="1788" spans="1:6">
      <c r="A1788" s="10"/>
      <c r="B1788" s="10"/>
      <c r="C1788" s="10"/>
      <c r="D1788" s="10"/>
      <c r="E1788" s="11"/>
      <c r="F1788" s="10"/>
    </row>
    <row r="1789" spans="1:6">
      <c r="A1789" s="10"/>
      <c r="B1789" s="10"/>
      <c r="C1789" s="10"/>
      <c r="D1789" s="10"/>
      <c r="E1789" s="11"/>
      <c r="F1789" s="10"/>
    </row>
    <row r="1790" spans="1:6">
      <c r="A1790" s="10"/>
      <c r="B1790" s="10"/>
      <c r="C1790" s="10"/>
      <c r="D1790" s="10"/>
      <c r="E1790" s="11"/>
      <c r="F1790" s="10"/>
    </row>
    <row r="1791" spans="1:6">
      <c r="A1791" s="10"/>
      <c r="B1791" s="10"/>
      <c r="C1791" s="10"/>
      <c r="D1791" s="10"/>
      <c r="E1791" s="11"/>
      <c r="F1791" s="10"/>
    </row>
    <row r="1792" spans="1:6">
      <c r="A1792" s="10"/>
      <c r="B1792" s="10"/>
      <c r="C1792" s="10"/>
      <c r="D1792" s="10"/>
      <c r="E1792" s="11"/>
      <c r="F1792" s="10"/>
    </row>
    <row r="1793" spans="1:6">
      <c r="A1793" s="10"/>
      <c r="B1793" s="10"/>
      <c r="C1793" s="10"/>
      <c r="D1793" s="10"/>
      <c r="E1793" s="11"/>
      <c r="F1793" s="10"/>
    </row>
    <row r="1794" spans="1:6">
      <c r="A1794" s="10"/>
      <c r="B1794" s="10"/>
      <c r="C1794" s="10"/>
      <c r="D1794" s="10"/>
      <c r="E1794" s="11"/>
      <c r="F1794" s="10"/>
    </row>
    <row r="1795" spans="1:6">
      <c r="A1795" s="10"/>
      <c r="B1795" s="10"/>
      <c r="C1795" s="10"/>
      <c r="D1795" s="10"/>
      <c r="E1795" s="11"/>
      <c r="F1795" s="10"/>
    </row>
    <row r="1796" spans="1:6">
      <c r="A1796" s="10"/>
      <c r="B1796" s="10"/>
      <c r="C1796" s="10"/>
      <c r="D1796" s="10"/>
      <c r="E1796" s="11"/>
      <c r="F1796" s="10"/>
    </row>
    <row r="1797" spans="1:6">
      <c r="A1797" s="10"/>
      <c r="B1797" s="10"/>
      <c r="C1797" s="10"/>
      <c r="D1797" s="10"/>
      <c r="E1797" s="11"/>
      <c r="F1797" s="10"/>
    </row>
    <row r="1798" spans="1:6">
      <c r="A1798" s="10"/>
      <c r="B1798" s="10"/>
      <c r="C1798" s="10"/>
      <c r="D1798" s="10"/>
      <c r="E1798" s="11"/>
      <c r="F1798" s="10"/>
    </row>
    <row r="1799" spans="1:6">
      <c r="A1799" s="10"/>
      <c r="B1799" s="10"/>
      <c r="C1799" s="10"/>
      <c r="D1799" s="10"/>
      <c r="E1799" s="11"/>
      <c r="F1799" s="10"/>
    </row>
    <row r="1800" spans="1:6">
      <c r="A1800" s="10"/>
      <c r="B1800" s="10"/>
      <c r="C1800" s="10"/>
      <c r="D1800" s="10"/>
      <c r="E1800" s="11"/>
      <c r="F1800" s="10"/>
    </row>
    <row r="1801" spans="1:6">
      <c r="A1801" s="10"/>
      <c r="B1801" s="10"/>
      <c r="C1801" s="10"/>
      <c r="D1801" s="10"/>
      <c r="E1801" s="11"/>
      <c r="F1801" s="10"/>
    </row>
    <row r="1802" spans="1:6">
      <c r="A1802" s="10"/>
      <c r="B1802" s="10"/>
      <c r="C1802" s="10"/>
      <c r="D1802" s="10"/>
      <c r="E1802" s="11"/>
      <c r="F1802" s="10"/>
    </row>
    <row r="1803" spans="1:6">
      <c r="A1803" s="10"/>
      <c r="B1803" s="10"/>
      <c r="C1803" s="10"/>
      <c r="D1803" s="10"/>
      <c r="E1803" s="11"/>
      <c r="F1803" s="10"/>
    </row>
    <row r="1804" spans="1:6">
      <c r="A1804" s="10"/>
      <c r="B1804" s="10"/>
      <c r="C1804" s="10"/>
      <c r="D1804" s="10"/>
      <c r="E1804" s="11"/>
      <c r="F1804" s="10"/>
    </row>
    <row r="1805" spans="1:6">
      <c r="A1805" s="10"/>
      <c r="B1805" s="10"/>
      <c r="C1805" s="10"/>
      <c r="D1805" s="10"/>
      <c r="E1805" s="11"/>
      <c r="F1805" s="10"/>
    </row>
    <row r="1806" spans="1:6">
      <c r="A1806" s="10"/>
      <c r="B1806" s="10"/>
      <c r="C1806" s="10"/>
      <c r="D1806" s="10"/>
      <c r="E1806" s="11"/>
      <c r="F1806" s="10"/>
    </row>
    <row r="1807" spans="1:6">
      <c r="A1807" s="10"/>
      <c r="B1807" s="10"/>
      <c r="C1807" s="10"/>
      <c r="D1807" s="10"/>
      <c r="E1807" s="11"/>
      <c r="F1807" s="10"/>
    </row>
    <row r="1808" spans="1:6">
      <c r="A1808" s="10"/>
      <c r="B1808" s="10"/>
      <c r="C1808" s="10"/>
      <c r="D1808" s="10"/>
      <c r="E1808" s="11"/>
      <c r="F1808" s="10"/>
    </row>
    <row r="1809" spans="1:6">
      <c r="A1809" s="10"/>
      <c r="B1809" s="10"/>
      <c r="C1809" s="10"/>
      <c r="D1809" s="10"/>
      <c r="E1809" s="11"/>
      <c r="F1809" s="10"/>
    </row>
    <row r="1810" spans="1:6">
      <c r="A1810" s="10"/>
      <c r="B1810" s="10"/>
      <c r="C1810" s="10"/>
      <c r="D1810" s="10"/>
      <c r="E1810" s="11"/>
      <c r="F1810" s="10"/>
    </row>
    <row r="1811" spans="1:6">
      <c r="A1811" s="10"/>
      <c r="B1811" s="10"/>
      <c r="C1811" s="10"/>
      <c r="D1811" s="10"/>
      <c r="E1811" s="11"/>
      <c r="F1811" s="10"/>
    </row>
    <row r="1812" spans="1:6">
      <c r="A1812" s="10"/>
      <c r="B1812" s="10"/>
      <c r="C1812" s="10"/>
      <c r="D1812" s="10"/>
      <c r="E1812" s="11"/>
      <c r="F1812" s="10"/>
    </row>
    <row r="1813" spans="1:6">
      <c r="A1813" s="10"/>
      <c r="B1813" s="10"/>
      <c r="C1813" s="10"/>
      <c r="D1813" s="10"/>
      <c r="E1813" s="11"/>
      <c r="F1813" s="10"/>
    </row>
    <row r="1814" spans="1:6">
      <c r="A1814" s="10"/>
      <c r="B1814" s="10"/>
      <c r="C1814" s="10"/>
      <c r="D1814" s="10"/>
      <c r="E1814" s="11"/>
      <c r="F1814" s="10"/>
    </row>
    <row r="1815" spans="1:6">
      <c r="A1815" s="10"/>
      <c r="B1815" s="10"/>
      <c r="C1815" s="10"/>
      <c r="D1815" s="10"/>
      <c r="E1815" s="11"/>
      <c r="F1815" s="10"/>
    </row>
    <row r="1816" spans="1:6">
      <c r="A1816" s="10"/>
      <c r="B1816" s="10"/>
      <c r="C1816" s="10"/>
      <c r="D1816" s="10"/>
      <c r="E1816" s="11"/>
      <c r="F1816" s="10"/>
    </row>
    <row r="1817" spans="1:6">
      <c r="A1817" s="10"/>
      <c r="B1817" s="10"/>
      <c r="C1817" s="10"/>
      <c r="D1817" s="10"/>
      <c r="E1817" s="11"/>
      <c r="F1817" s="10"/>
    </row>
    <row r="1818" spans="1:6">
      <c r="A1818" s="10"/>
      <c r="B1818" s="10"/>
      <c r="C1818" s="10"/>
      <c r="D1818" s="10"/>
      <c r="E1818" s="11"/>
      <c r="F1818" s="10"/>
    </row>
    <row r="1819" spans="1:6">
      <c r="A1819" s="10"/>
      <c r="B1819" s="10"/>
      <c r="C1819" s="10"/>
      <c r="D1819" s="10"/>
      <c r="E1819" s="11"/>
      <c r="F1819" s="10"/>
    </row>
    <row r="1820" spans="1:6">
      <c r="A1820" s="10"/>
      <c r="B1820" s="10"/>
      <c r="C1820" s="10"/>
      <c r="D1820" s="10"/>
      <c r="E1820" s="11"/>
      <c r="F1820" s="10"/>
    </row>
    <row r="1821" spans="1:6">
      <c r="A1821" s="10"/>
      <c r="B1821" s="10"/>
      <c r="C1821" s="10"/>
      <c r="D1821" s="10"/>
      <c r="E1821" s="11"/>
      <c r="F1821" s="10"/>
    </row>
    <row r="1822" spans="1:6">
      <c r="A1822" s="10"/>
      <c r="B1822" s="10"/>
      <c r="C1822" s="10"/>
      <c r="D1822" s="10"/>
      <c r="E1822" s="11"/>
      <c r="F1822" s="10"/>
    </row>
    <row r="1823" spans="1:6">
      <c r="A1823" s="10"/>
      <c r="B1823" s="10"/>
      <c r="C1823" s="10"/>
      <c r="D1823" s="10"/>
      <c r="E1823" s="11"/>
      <c r="F1823" s="10"/>
    </row>
    <row r="1824" spans="1:6">
      <c r="A1824" s="10"/>
      <c r="B1824" s="10"/>
      <c r="C1824" s="10"/>
      <c r="D1824" s="10"/>
      <c r="E1824" s="11"/>
      <c r="F1824" s="10"/>
    </row>
    <row r="1825" spans="1:6">
      <c r="A1825" s="10"/>
      <c r="B1825" s="10"/>
      <c r="C1825" s="10"/>
      <c r="D1825" s="10"/>
      <c r="E1825" s="11"/>
      <c r="F1825" s="10"/>
    </row>
    <row r="1826" spans="1:6">
      <c r="A1826" s="10"/>
      <c r="B1826" s="10"/>
      <c r="C1826" s="10"/>
      <c r="D1826" s="10"/>
      <c r="E1826" s="11"/>
      <c r="F1826" s="10"/>
    </row>
    <row r="1827" spans="1:6">
      <c r="A1827" s="10"/>
      <c r="B1827" s="10"/>
      <c r="C1827" s="10"/>
      <c r="D1827" s="10"/>
      <c r="E1827" s="11"/>
      <c r="F1827" s="10"/>
    </row>
    <row r="1828" spans="1:6">
      <c r="A1828" s="10"/>
      <c r="B1828" s="10"/>
      <c r="C1828" s="10"/>
      <c r="D1828" s="10"/>
      <c r="E1828" s="11"/>
      <c r="F1828" s="10"/>
    </row>
    <row r="1829" spans="1:6">
      <c r="A1829" s="10"/>
      <c r="B1829" s="10"/>
      <c r="C1829" s="10"/>
      <c r="D1829" s="10"/>
      <c r="E1829" s="11"/>
      <c r="F1829" s="10"/>
    </row>
    <row r="1830" spans="1:6">
      <c r="A1830" s="10"/>
      <c r="B1830" s="10"/>
      <c r="C1830" s="10"/>
      <c r="D1830" s="10"/>
      <c r="E1830" s="11"/>
      <c r="F1830" s="10"/>
    </row>
    <row r="1831" spans="1:6">
      <c r="A1831" s="10"/>
      <c r="B1831" s="10"/>
      <c r="C1831" s="10"/>
      <c r="D1831" s="10"/>
      <c r="E1831" s="11"/>
      <c r="F1831" s="10"/>
    </row>
    <row r="1832" spans="1:6">
      <c r="A1832" s="10"/>
      <c r="B1832" s="10"/>
      <c r="C1832" s="10"/>
      <c r="D1832" s="10"/>
      <c r="E1832" s="11"/>
      <c r="F1832" s="10"/>
    </row>
    <row r="1833" spans="1:6">
      <c r="A1833" s="10"/>
      <c r="B1833" s="10"/>
      <c r="C1833" s="10"/>
      <c r="D1833" s="10"/>
      <c r="E1833" s="11"/>
      <c r="F1833" s="10"/>
    </row>
    <row r="1834" spans="1:6">
      <c r="A1834" s="10"/>
      <c r="B1834" s="10"/>
      <c r="C1834" s="10"/>
      <c r="D1834" s="10"/>
      <c r="E1834" s="11"/>
      <c r="F1834" s="10"/>
    </row>
    <row r="1835" spans="1:6">
      <c r="A1835" s="10"/>
      <c r="B1835" s="10"/>
      <c r="C1835" s="10"/>
      <c r="D1835" s="10"/>
      <c r="E1835" s="11"/>
      <c r="F1835" s="10"/>
    </row>
    <row r="1836" spans="1:6">
      <c r="A1836" s="10"/>
      <c r="B1836" s="10"/>
      <c r="C1836" s="10"/>
      <c r="D1836" s="10"/>
      <c r="E1836" s="11"/>
      <c r="F1836" s="10"/>
    </row>
    <row r="1837" spans="1:6">
      <c r="A1837" s="10"/>
      <c r="B1837" s="10"/>
      <c r="C1837" s="10"/>
      <c r="D1837" s="10"/>
      <c r="E1837" s="11"/>
      <c r="F1837" s="10"/>
    </row>
    <row r="1838" spans="1:6">
      <c r="A1838" s="10"/>
      <c r="B1838" s="10"/>
      <c r="C1838" s="10"/>
      <c r="D1838" s="10"/>
      <c r="E1838" s="11"/>
      <c r="F1838" s="10"/>
    </row>
    <row r="1839" spans="1:6">
      <c r="A1839" s="10"/>
      <c r="B1839" s="10"/>
      <c r="C1839" s="10"/>
      <c r="D1839" s="10"/>
      <c r="E1839" s="11"/>
      <c r="F1839" s="10"/>
    </row>
    <row r="1840" spans="1:6">
      <c r="A1840" s="10"/>
      <c r="B1840" s="10"/>
      <c r="C1840" s="10"/>
      <c r="D1840" s="10"/>
      <c r="E1840" s="11"/>
      <c r="F1840" s="10"/>
    </row>
    <row r="1841" spans="1:6">
      <c r="A1841" s="10"/>
      <c r="B1841" s="10"/>
      <c r="C1841" s="10"/>
      <c r="D1841" s="10"/>
      <c r="E1841" s="11"/>
      <c r="F1841" s="10"/>
    </row>
    <row r="1842" spans="1:6">
      <c r="A1842" s="10"/>
      <c r="B1842" s="10"/>
      <c r="C1842" s="10"/>
      <c r="D1842" s="10"/>
      <c r="E1842" s="11"/>
      <c r="F1842" s="10"/>
    </row>
    <row r="1843" spans="1:6">
      <c r="A1843" s="10"/>
      <c r="B1843" s="10"/>
      <c r="C1843" s="10"/>
      <c r="D1843" s="10"/>
      <c r="E1843" s="11"/>
      <c r="F1843" s="10"/>
    </row>
    <row r="1844" spans="1:6">
      <c r="A1844" s="10"/>
      <c r="B1844" s="10"/>
      <c r="C1844" s="10"/>
      <c r="D1844" s="10"/>
      <c r="E1844" s="11"/>
      <c r="F1844" s="10"/>
    </row>
    <row r="1845" spans="1:6">
      <c r="A1845" s="10"/>
      <c r="B1845" s="10"/>
      <c r="C1845" s="10"/>
      <c r="D1845" s="10"/>
      <c r="E1845" s="11"/>
      <c r="F1845" s="10"/>
    </row>
    <row r="1846" spans="1:6">
      <c r="A1846" s="10"/>
      <c r="B1846" s="10"/>
      <c r="C1846" s="10"/>
      <c r="D1846" s="10"/>
      <c r="E1846" s="11"/>
      <c r="F1846" s="10"/>
    </row>
    <row r="1847" spans="1:6">
      <c r="A1847" s="10"/>
      <c r="B1847" s="10"/>
      <c r="C1847" s="10"/>
      <c r="D1847" s="10"/>
      <c r="E1847" s="11"/>
      <c r="F1847" s="10"/>
    </row>
    <row r="1848" spans="1:6">
      <c r="A1848" s="10"/>
      <c r="B1848" s="10"/>
      <c r="C1848" s="10"/>
      <c r="D1848" s="10"/>
      <c r="E1848" s="11"/>
      <c r="F1848" s="10"/>
    </row>
    <row r="1849" spans="1:6">
      <c r="A1849" s="10"/>
      <c r="B1849" s="10"/>
      <c r="C1849" s="10"/>
      <c r="D1849" s="10"/>
      <c r="E1849" s="11"/>
      <c r="F1849" s="10"/>
    </row>
    <row r="1850" spans="1:6">
      <c r="A1850" s="10"/>
      <c r="B1850" s="10"/>
      <c r="C1850" s="10"/>
      <c r="D1850" s="10"/>
      <c r="E1850" s="11"/>
      <c r="F1850" s="10"/>
    </row>
    <row r="1851" spans="1:6">
      <c r="A1851" s="10"/>
      <c r="B1851" s="10"/>
      <c r="C1851" s="10"/>
      <c r="D1851" s="10"/>
      <c r="E1851" s="11"/>
      <c r="F1851" s="10"/>
    </row>
    <row r="1852" spans="1:6">
      <c r="A1852" s="10"/>
      <c r="B1852" s="10"/>
      <c r="C1852" s="10"/>
      <c r="D1852" s="10"/>
      <c r="E1852" s="11"/>
      <c r="F1852" s="10"/>
    </row>
    <row r="1853" spans="1:6">
      <c r="A1853" s="10"/>
      <c r="B1853" s="10"/>
      <c r="C1853" s="10"/>
      <c r="D1853" s="10"/>
      <c r="E1853" s="11"/>
      <c r="F1853" s="10"/>
    </row>
    <row r="1854" spans="1:6">
      <c r="A1854" s="10"/>
      <c r="B1854" s="10"/>
      <c r="C1854" s="10"/>
      <c r="D1854" s="10"/>
      <c r="E1854" s="11"/>
      <c r="F1854" s="10"/>
    </row>
    <row r="1855" spans="1:6">
      <c r="A1855" s="10"/>
      <c r="B1855" s="10"/>
      <c r="C1855" s="10"/>
      <c r="D1855" s="10"/>
      <c r="E1855" s="11"/>
      <c r="F1855" s="10"/>
    </row>
    <row r="1856" spans="1:6">
      <c r="A1856" s="10"/>
      <c r="B1856" s="10"/>
      <c r="C1856" s="10"/>
      <c r="D1856" s="10"/>
      <c r="E1856" s="11"/>
      <c r="F1856" s="10"/>
    </row>
    <row r="1857" spans="1:6">
      <c r="A1857" s="10"/>
      <c r="B1857" s="10"/>
      <c r="C1857" s="10"/>
      <c r="D1857" s="10"/>
      <c r="E1857" s="11"/>
      <c r="F1857" s="10"/>
    </row>
    <row r="1858" spans="1:6">
      <c r="A1858" s="10"/>
      <c r="B1858" s="10"/>
      <c r="C1858" s="10"/>
      <c r="D1858" s="10"/>
      <c r="E1858" s="11"/>
      <c r="F1858" s="10"/>
    </row>
    <row r="1859" spans="1:6">
      <c r="A1859" s="10"/>
      <c r="B1859" s="10"/>
      <c r="C1859" s="10"/>
      <c r="D1859" s="10"/>
      <c r="E1859" s="11"/>
      <c r="F1859" s="10"/>
    </row>
    <row r="1860" spans="1:6">
      <c r="A1860" s="10"/>
      <c r="B1860" s="10"/>
      <c r="C1860" s="10"/>
      <c r="D1860" s="10"/>
      <c r="E1860" s="11"/>
      <c r="F1860" s="10"/>
    </row>
    <row r="1861" spans="1:6">
      <c r="A1861" s="10"/>
      <c r="B1861" s="10"/>
      <c r="C1861" s="10"/>
      <c r="D1861" s="10"/>
      <c r="E1861" s="11"/>
      <c r="F1861" s="10"/>
    </row>
    <row r="1862" spans="1:6">
      <c r="A1862" s="10"/>
      <c r="B1862" s="10"/>
      <c r="C1862" s="10"/>
      <c r="D1862" s="10"/>
      <c r="E1862" s="11"/>
      <c r="F1862" s="10"/>
    </row>
    <row r="1863" spans="1:6">
      <c r="A1863" s="10"/>
      <c r="B1863" s="10"/>
      <c r="C1863" s="10"/>
      <c r="D1863" s="10"/>
      <c r="E1863" s="11"/>
      <c r="F1863" s="10"/>
    </row>
    <row r="1864" spans="1:6">
      <c r="A1864" s="10"/>
      <c r="B1864" s="10"/>
      <c r="C1864" s="10"/>
      <c r="D1864" s="10"/>
      <c r="E1864" s="11"/>
      <c r="F1864" s="10"/>
    </row>
    <row r="1865" spans="1:6">
      <c r="A1865" s="10"/>
      <c r="B1865" s="10"/>
      <c r="C1865" s="10"/>
      <c r="D1865" s="10"/>
      <c r="E1865" s="11"/>
      <c r="F1865" s="10"/>
    </row>
    <row r="1866" spans="1:6">
      <c r="A1866" s="10"/>
      <c r="B1866" s="10"/>
      <c r="C1866" s="10"/>
      <c r="D1866" s="10"/>
      <c r="E1866" s="11"/>
      <c r="F1866" s="10"/>
    </row>
    <row r="1867" spans="1:6">
      <c r="A1867" s="10"/>
      <c r="B1867" s="10"/>
      <c r="C1867" s="10"/>
      <c r="D1867" s="10"/>
      <c r="E1867" s="11"/>
      <c r="F1867" s="10"/>
    </row>
    <row r="1868" spans="1:6">
      <c r="A1868" s="10"/>
      <c r="B1868" s="10"/>
      <c r="C1868" s="10"/>
      <c r="D1868" s="10"/>
      <c r="E1868" s="11"/>
      <c r="F1868" s="10"/>
    </row>
    <row r="1869" spans="1:6">
      <c r="A1869" s="10"/>
      <c r="B1869" s="10"/>
      <c r="C1869" s="10"/>
      <c r="D1869" s="10"/>
      <c r="E1869" s="11"/>
      <c r="F1869" s="10"/>
    </row>
    <row r="1870" spans="1:6">
      <c r="A1870" s="10"/>
      <c r="B1870" s="10"/>
      <c r="C1870" s="10"/>
      <c r="D1870" s="10"/>
      <c r="E1870" s="11"/>
      <c r="F1870" s="10"/>
    </row>
    <row r="1871" spans="1:6">
      <c r="A1871" s="10"/>
      <c r="B1871" s="10"/>
      <c r="C1871" s="10"/>
      <c r="D1871" s="10"/>
      <c r="E1871" s="11"/>
      <c r="F1871" s="10"/>
    </row>
    <row r="1872" spans="1:6">
      <c r="A1872" s="10"/>
      <c r="B1872" s="10"/>
      <c r="C1872" s="10"/>
      <c r="D1872" s="10"/>
      <c r="E1872" s="11"/>
      <c r="F1872" s="10"/>
    </row>
    <row r="1873" spans="1:6">
      <c r="A1873" s="10"/>
      <c r="B1873" s="10"/>
      <c r="C1873" s="10"/>
      <c r="D1873" s="10"/>
      <c r="E1873" s="11"/>
      <c r="F1873" s="10"/>
    </row>
    <row r="1874" spans="1:6">
      <c r="A1874" s="10"/>
      <c r="B1874" s="10"/>
      <c r="C1874" s="10"/>
      <c r="D1874" s="10"/>
      <c r="E1874" s="11"/>
      <c r="F1874" s="10"/>
    </row>
    <row r="1875" spans="1:6">
      <c r="A1875" s="10"/>
      <c r="B1875" s="10"/>
      <c r="C1875" s="10"/>
      <c r="D1875" s="10"/>
      <c r="E1875" s="11"/>
      <c r="F1875" s="10"/>
    </row>
    <row r="1876" spans="1:6">
      <c r="A1876" s="10"/>
      <c r="B1876" s="10"/>
      <c r="C1876" s="10"/>
      <c r="D1876" s="10"/>
      <c r="E1876" s="11"/>
      <c r="F1876" s="10"/>
    </row>
    <row r="1877" spans="1:6">
      <c r="A1877" s="10"/>
      <c r="B1877" s="10"/>
      <c r="C1877" s="10"/>
      <c r="D1877" s="10"/>
      <c r="E1877" s="11"/>
      <c r="F1877" s="10"/>
    </row>
    <row r="1878" spans="1:6">
      <c r="A1878" s="10"/>
      <c r="B1878" s="10"/>
      <c r="C1878" s="10"/>
      <c r="D1878" s="10"/>
      <c r="E1878" s="11"/>
      <c r="F1878" s="10"/>
    </row>
    <row r="1879" spans="1:6">
      <c r="A1879" s="10"/>
      <c r="B1879" s="10"/>
      <c r="C1879" s="10"/>
      <c r="D1879" s="10"/>
      <c r="E1879" s="11"/>
      <c r="F1879" s="10"/>
    </row>
    <row r="1880" spans="1:6">
      <c r="A1880" s="10"/>
      <c r="B1880" s="10"/>
      <c r="C1880" s="10"/>
      <c r="D1880" s="10"/>
      <c r="E1880" s="11"/>
      <c r="F1880" s="10"/>
    </row>
    <row r="1881" spans="1:6">
      <c r="A1881" s="10"/>
      <c r="B1881" s="10"/>
      <c r="C1881" s="10"/>
      <c r="D1881" s="10"/>
      <c r="E1881" s="11"/>
      <c r="F1881" s="10"/>
    </row>
    <row r="1882" spans="1:6">
      <c r="A1882" s="10"/>
      <c r="B1882" s="10"/>
      <c r="C1882" s="10"/>
      <c r="D1882" s="10"/>
      <c r="E1882" s="11"/>
      <c r="F1882" s="10"/>
    </row>
    <row r="1883" spans="1:6">
      <c r="A1883" s="10"/>
      <c r="B1883" s="10"/>
      <c r="C1883" s="10"/>
      <c r="D1883" s="10"/>
      <c r="E1883" s="11"/>
      <c r="F1883" s="10"/>
    </row>
    <row r="1884" spans="1:6">
      <c r="A1884" s="10"/>
      <c r="B1884" s="10"/>
      <c r="C1884" s="10"/>
      <c r="D1884" s="10"/>
      <c r="E1884" s="11"/>
      <c r="F1884" s="10"/>
    </row>
    <row r="1885" spans="1:6">
      <c r="A1885" s="10"/>
      <c r="B1885" s="10"/>
      <c r="C1885" s="10"/>
      <c r="D1885" s="10"/>
      <c r="E1885" s="11"/>
      <c r="F1885" s="10"/>
    </row>
    <row r="1886" spans="1:6">
      <c r="A1886" s="10"/>
      <c r="B1886" s="10"/>
      <c r="C1886" s="10"/>
      <c r="D1886" s="10"/>
      <c r="E1886" s="11"/>
      <c r="F1886" s="10"/>
    </row>
    <row r="1887" spans="1:6">
      <c r="A1887" s="10"/>
      <c r="B1887" s="10"/>
      <c r="C1887" s="10"/>
      <c r="D1887" s="10"/>
      <c r="E1887" s="11"/>
      <c r="F1887" s="10"/>
    </row>
    <row r="1888" spans="1:6">
      <c r="A1888" s="10"/>
      <c r="B1888" s="10"/>
      <c r="C1888" s="10"/>
      <c r="D1888" s="10"/>
      <c r="E1888" s="11"/>
      <c r="F1888" s="10"/>
    </row>
    <row r="1889" spans="1:6">
      <c r="A1889" s="10"/>
      <c r="B1889" s="10"/>
      <c r="C1889" s="10"/>
      <c r="D1889" s="10"/>
      <c r="E1889" s="11"/>
      <c r="F1889" s="10"/>
    </row>
    <row r="1890" spans="1:6">
      <c r="A1890" s="10"/>
      <c r="B1890" s="10"/>
      <c r="C1890" s="10"/>
      <c r="D1890" s="10"/>
      <c r="E1890" s="11"/>
      <c r="F1890" s="10"/>
    </row>
    <row r="1891" spans="1:6">
      <c r="A1891" s="10"/>
      <c r="B1891" s="10"/>
      <c r="C1891" s="10"/>
      <c r="D1891" s="10"/>
      <c r="E1891" s="11"/>
      <c r="F1891" s="10"/>
    </row>
    <row r="1892" spans="1:6">
      <c r="A1892" s="10"/>
      <c r="B1892" s="10"/>
      <c r="C1892" s="10"/>
      <c r="D1892" s="10"/>
      <c r="E1892" s="11"/>
      <c r="F1892" s="10"/>
    </row>
    <row r="1893" spans="1:6">
      <c r="A1893" s="10"/>
      <c r="B1893" s="10"/>
      <c r="C1893" s="10"/>
      <c r="D1893" s="10"/>
      <c r="E1893" s="11"/>
      <c r="F1893" s="10"/>
    </row>
    <row r="1894" spans="1:6">
      <c r="A1894" s="10"/>
      <c r="B1894" s="10"/>
      <c r="C1894" s="10"/>
      <c r="D1894" s="10"/>
      <c r="E1894" s="11"/>
      <c r="F1894" s="10"/>
    </row>
    <row r="1895" spans="1:6">
      <c r="A1895" s="10"/>
      <c r="B1895" s="10"/>
      <c r="C1895" s="10"/>
      <c r="D1895" s="10"/>
      <c r="E1895" s="11"/>
      <c r="F1895" s="10"/>
    </row>
    <row r="1896" spans="1:6">
      <c r="A1896" s="10"/>
      <c r="B1896" s="10"/>
      <c r="C1896" s="10"/>
      <c r="D1896" s="10"/>
      <c r="E1896" s="11"/>
      <c r="F1896" s="10"/>
    </row>
    <row r="1897" spans="1:6">
      <c r="A1897" s="10"/>
      <c r="B1897" s="10"/>
      <c r="C1897" s="10"/>
      <c r="D1897" s="10"/>
      <c r="E1897" s="11"/>
      <c r="F1897" s="10"/>
    </row>
    <row r="1898" spans="1:6">
      <c r="A1898" s="10"/>
      <c r="B1898" s="10"/>
      <c r="C1898" s="10"/>
      <c r="D1898" s="10"/>
      <c r="E1898" s="11"/>
      <c r="F1898" s="10"/>
    </row>
    <row r="1899" spans="1:6">
      <c r="A1899" s="10"/>
      <c r="B1899" s="10"/>
      <c r="C1899" s="10"/>
      <c r="D1899" s="10"/>
      <c r="E1899" s="11"/>
      <c r="F1899" s="10"/>
    </row>
    <row r="1900" spans="1:6">
      <c r="A1900" s="10"/>
      <c r="B1900" s="10"/>
      <c r="C1900" s="10"/>
      <c r="D1900" s="10"/>
      <c r="E1900" s="11"/>
      <c r="F1900" s="10"/>
    </row>
    <row r="1901" spans="1:6">
      <c r="A1901" s="10"/>
      <c r="B1901" s="10"/>
      <c r="C1901" s="10"/>
      <c r="D1901" s="10"/>
      <c r="E1901" s="11"/>
      <c r="F1901" s="10"/>
    </row>
    <row r="1902" spans="1:6">
      <c r="A1902" s="10"/>
      <c r="B1902" s="10"/>
      <c r="C1902" s="10"/>
      <c r="D1902" s="10"/>
      <c r="E1902" s="11"/>
      <c r="F1902" s="10"/>
    </row>
    <row r="1903" spans="1:6">
      <c r="A1903" s="10"/>
      <c r="B1903" s="10"/>
      <c r="C1903" s="10"/>
      <c r="D1903" s="10"/>
      <c r="E1903" s="11"/>
      <c r="F1903" s="10"/>
    </row>
    <row r="1904" spans="1:6">
      <c r="A1904" s="10"/>
      <c r="B1904" s="10"/>
      <c r="C1904" s="10"/>
      <c r="D1904" s="10"/>
      <c r="E1904" s="11"/>
      <c r="F1904" s="10"/>
    </row>
    <row r="1905" spans="1:6">
      <c r="A1905" s="10"/>
      <c r="B1905" s="10"/>
      <c r="C1905" s="10"/>
      <c r="D1905" s="10"/>
      <c r="E1905" s="11"/>
      <c r="F1905" s="10"/>
    </row>
    <row r="1906" spans="1:6">
      <c r="A1906" s="10"/>
      <c r="B1906" s="10"/>
      <c r="C1906" s="10"/>
      <c r="D1906" s="10"/>
      <c r="E1906" s="11"/>
      <c r="F1906" s="10"/>
    </row>
    <row r="1907" spans="1:6">
      <c r="A1907" s="10"/>
      <c r="B1907" s="10"/>
      <c r="C1907" s="10"/>
      <c r="D1907" s="10"/>
      <c r="E1907" s="11"/>
      <c r="F1907" s="10"/>
    </row>
    <row r="1908" spans="1:6">
      <c r="A1908" s="10"/>
      <c r="B1908" s="10"/>
      <c r="C1908" s="10"/>
      <c r="D1908" s="10"/>
      <c r="E1908" s="11"/>
      <c r="F1908" s="10"/>
    </row>
    <row r="1909" spans="1:6">
      <c r="A1909" s="10"/>
      <c r="B1909" s="10"/>
      <c r="C1909" s="10"/>
      <c r="D1909" s="10"/>
      <c r="E1909" s="11"/>
      <c r="F1909" s="10"/>
    </row>
    <row r="1910" spans="1:6">
      <c r="A1910" s="10"/>
      <c r="B1910" s="10"/>
      <c r="C1910" s="10"/>
      <c r="D1910" s="10"/>
      <c r="E1910" s="11"/>
      <c r="F1910" s="10"/>
    </row>
    <row r="1911" spans="1:6">
      <c r="A1911" s="10"/>
      <c r="B1911" s="10"/>
      <c r="C1911" s="10"/>
      <c r="D1911" s="10"/>
      <c r="E1911" s="11"/>
      <c r="F1911" s="10"/>
    </row>
    <row r="1912" spans="1:6">
      <c r="A1912" s="10"/>
      <c r="B1912" s="10"/>
      <c r="C1912" s="10"/>
      <c r="D1912" s="10"/>
      <c r="E1912" s="11"/>
      <c r="F1912" s="10"/>
    </row>
    <row r="1913" spans="1:6">
      <c r="A1913" s="10"/>
      <c r="B1913" s="10"/>
      <c r="C1913" s="10"/>
      <c r="D1913" s="10"/>
      <c r="E1913" s="11"/>
      <c r="F1913" s="10"/>
    </row>
    <row r="1914" spans="1:6">
      <c r="A1914" s="10"/>
      <c r="B1914" s="10"/>
      <c r="C1914" s="10"/>
      <c r="D1914" s="10"/>
      <c r="E1914" s="11"/>
      <c r="F1914" s="10"/>
    </row>
    <row r="1915" spans="1:6">
      <c r="A1915" s="10"/>
      <c r="B1915" s="10"/>
      <c r="C1915" s="10"/>
      <c r="D1915" s="10"/>
      <c r="E1915" s="11"/>
      <c r="F1915" s="10"/>
    </row>
    <row r="1916" spans="1:6">
      <c r="A1916" s="10"/>
      <c r="B1916" s="10"/>
      <c r="C1916" s="10"/>
      <c r="D1916" s="10"/>
      <c r="E1916" s="11"/>
      <c r="F1916" s="10"/>
    </row>
    <row r="1917" spans="1:6">
      <c r="A1917" s="10"/>
      <c r="B1917" s="10"/>
      <c r="C1917" s="10"/>
      <c r="D1917" s="10"/>
      <c r="E1917" s="11"/>
      <c r="F1917" s="10"/>
    </row>
    <row r="1918" spans="1:6">
      <c r="A1918" s="10"/>
      <c r="B1918" s="10"/>
      <c r="C1918" s="10"/>
      <c r="D1918" s="10"/>
      <c r="E1918" s="11"/>
      <c r="F1918" s="10"/>
    </row>
    <row r="1919" spans="1:6">
      <c r="A1919" s="10"/>
      <c r="B1919" s="10"/>
      <c r="C1919" s="10"/>
      <c r="D1919" s="10"/>
      <c r="E1919" s="11"/>
      <c r="F1919" s="10"/>
    </row>
    <row r="1920" spans="1:6">
      <c r="A1920" s="10"/>
      <c r="B1920" s="10"/>
      <c r="C1920" s="10"/>
      <c r="D1920" s="10"/>
      <c r="E1920" s="11"/>
      <c r="F1920" s="10"/>
    </row>
    <row r="1921" spans="1:6">
      <c r="A1921" s="10"/>
      <c r="B1921" s="10"/>
      <c r="C1921" s="10"/>
      <c r="D1921" s="10"/>
      <c r="E1921" s="11"/>
      <c r="F1921" s="10"/>
    </row>
    <row r="1922" spans="1:6">
      <c r="A1922" s="10"/>
      <c r="B1922" s="10"/>
      <c r="C1922" s="10"/>
      <c r="D1922" s="10"/>
      <c r="E1922" s="11"/>
      <c r="F1922" s="10"/>
    </row>
    <row r="1923" spans="1:6">
      <c r="A1923" s="10"/>
      <c r="B1923" s="10"/>
      <c r="C1923" s="10"/>
      <c r="D1923" s="10"/>
      <c r="E1923" s="11"/>
      <c r="F1923" s="10"/>
    </row>
    <row r="1924" spans="1:6">
      <c r="A1924" s="10"/>
      <c r="B1924" s="10"/>
      <c r="C1924" s="10"/>
      <c r="D1924" s="10"/>
      <c r="E1924" s="11"/>
      <c r="F1924" s="10"/>
    </row>
    <row r="1925" spans="1:6">
      <c r="A1925" s="10"/>
      <c r="B1925" s="10"/>
      <c r="C1925" s="10"/>
      <c r="D1925" s="10"/>
      <c r="E1925" s="11"/>
      <c r="F1925" s="10"/>
    </row>
    <row r="1926" spans="1:6">
      <c r="A1926" s="10"/>
      <c r="B1926" s="10"/>
      <c r="C1926" s="10"/>
      <c r="D1926" s="10"/>
      <c r="E1926" s="11"/>
      <c r="F1926" s="10"/>
    </row>
    <row r="1927" spans="1:6">
      <c r="A1927" s="10"/>
      <c r="B1927" s="10"/>
      <c r="C1927" s="10"/>
      <c r="D1927" s="10"/>
      <c r="E1927" s="11"/>
      <c r="F1927" s="10"/>
    </row>
    <row r="1928" spans="1:6">
      <c r="A1928" s="10"/>
      <c r="B1928" s="10"/>
      <c r="C1928" s="10"/>
      <c r="D1928" s="10"/>
      <c r="E1928" s="11"/>
      <c r="F1928" s="10"/>
    </row>
    <row r="1929" spans="1:6">
      <c r="A1929" s="10"/>
      <c r="B1929" s="10"/>
      <c r="C1929" s="10"/>
      <c r="D1929" s="10"/>
      <c r="E1929" s="11"/>
      <c r="F1929" s="10"/>
    </row>
    <row r="1930" spans="1:6">
      <c r="A1930" s="10"/>
      <c r="B1930" s="10"/>
      <c r="C1930" s="10"/>
      <c r="D1930" s="10"/>
      <c r="E1930" s="11"/>
      <c r="F1930" s="10"/>
    </row>
    <row r="1931" spans="1:6">
      <c r="A1931" s="10"/>
      <c r="B1931" s="10"/>
      <c r="C1931" s="10"/>
      <c r="D1931" s="10"/>
      <c r="E1931" s="11"/>
      <c r="F1931" s="10"/>
    </row>
    <row r="1932" spans="1:6">
      <c r="A1932" s="10"/>
      <c r="B1932" s="10"/>
      <c r="C1932" s="10"/>
      <c r="D1932" s="10"/>
      <c r="E1932" s="11"/>
      <c r="F1932" s="10"/>
    </row>
    <row r="1933" spans="1:6">
      <c r="A1933" s="10"/>
      <c r="B1933" s="10"/>
      <c r="C1933" s="10"/>
      <c r="D1933" s="10"/>
      <c r="E1933" s="11"/>
      <c r="F1933" s="10"/>
    </row>
    <row r="1934" spans="1:6">
      <c r="A1934" s="10"/>
      <c r="B1934" s="10"/>
      <c r="C1934" s="10"/>
      <c r="D1934" s="10"/>
      <c r="E1934" s="11"/>
      <c r="F1934" s="10"/>
    </row>
    <row r="1935" spans="1:6">
      <c r="A1935" s="10"/>
      <c r="B1935" s="10"/>
      <c r="C1935" s="10"/>
      <c r="D1935" s="10"/>
      <c r="E1935" s="11"/>
      <c r="F1935" s="10"/>
    </row>
    <row r="1936" spans="1:6">
      <c r="A1936" s="10"/>
      <c r="B1936" s="10"/>
      <c r="C1936" s="10"/>
      <c r="D1936" s="10"/>
      <c r="E1936" s="11"/>
      <c r="F1936" s="10"/>
    </row>
    <row r="1937" spans="1:6">
      <c r="A1937" s="10"/>
      <c r="B1937" s="10"/>
      <c r="C1937" s="10"/>
      <c r="D1937" s="10"/>
      <c r="E1937" s="11"/>
      <c r="F1937" s="10"/>
    </row>
    <row r="1938" spans="1:6">
      <c r="A1938" s="10"/>
      <c r="B1938" s="10"/>
      <c r="C1938" s="10"/>
      <c r="D1938" s="10"/>
      <c r="E1938" s="11"/>
      <c r="F1938" s="10"/>
    </row>
    <row r="1939" spans="1:6">
      <c r="A1939" s="10"/>
      <c r="B1939" s="10"/>
      <c r="C1939" s="10"/>
      <c r="D1939" s="10"/>
      <c r="E1939" s="11"/>
      <c r="F1939" s="10"/>
    </row>
    <row r="1940" spans="1:6">
      <c r="A1940" s="10"/>
      <c r="B1940" s="10"/>
      <c r="C1940" s="10"/>
      <c r="D1940" s="10"/>
      <c r="E1940" s="11"/>
      <c r="F1940" s="10"/>
    </row>
    <row r="1941" spans="1:6">
      <c r="A1941" s="10"/>
      <c r="B1941" s="10"/>
      <c r="C1941" s="10"/>
      <c r="D1941" s="10"/>
      <c r="E1941" s="11"/>
      <c r="F1941" s="10"/>
    </row>
    <row r="1942" spans="1:6">
      <c r="A1942" s="10"/>
      <c r="B1942" s="10"/>
      <c r="C1942" s="10"/>
      <c r="D1942" s="10"/>
      <c r="E1942" s="11"/>
      <c r="F1942" s="10"/>
    </row>
    <row r="1943" spans="1:6">
      <c r="A1943" s="10"/>
      <c r="B1943" s="10"/>
      <c r="C1943" s="10"/>
      <c r="D1943" s="10"/>
      <c r="E1943" s="11"/>
      <c r="F1943" s="10"/>
    </row>
    <row r="1944" spans="1:6">
      <c r="A1944" s="10"/>
      <c r="B1944" s="10"/>
      <c r="C1944" s="10"/>
      <c r="D1944" s="10"/>
      <c r="E1944" s="11"/>
      <c r="F1944" s="10"/>
    </row>
    <row r="1945" spans="1:6">
      <c r="A1945" s="10"/>
      <c r="B1945" s="10"/>
      <c r="C1945" s="10"/>
      <c r="D1945" s="10"/>
      <c r="E1945" s="11"/>
      <c r="F1945" s="10"/>
    </row>
    <row r="1946" spans="1:6">
      <c r="A1946" s="10"/>
      <c r="B1946" s="10"/>
      <c r="C1946" s="10"/>
      <c r="D1946" s="10"/>
      <c r="E1946" s="11"/>
      <c r="F1946" s="10"/>
    </row>
    <row r="1947" spans="1:6">
      <c r="A1947" s="10"/>
      <c r="B1947" s="10"/>
      <c r="C1947" s="10"/>
      <c r="D1947" s="10"/>
      <c r="E1947" s="11"/>
      <c r="F1947" s="10"/>
    </row>
    <row r="1948" spans="1:6">
      <c r="A1948" s="10"/>
      <c r="B1948" s="10"/>
      <c r="C1948" s="10"/>
      <c r="D1948" s="10"/>
      <c r="E1948" s="11"/>
      <c r="F1948" s="10"/>
    </row>
    <row r="1949" spans="1:6">
      <c r="A1949" s="10"/>
      <c r="B1949" s="10"/>
      <c r="C1949" s="10"/>
      <c r="D1949" s="10"/>
      <c r="E1949" s="11"/>
      <c r="F1949" s="10"/>
    </row>
    <row r="1950" spans="1:6">
      <c r="A1950" s="10"/>
      <c r="B1950" s="10"/>
      <c r="C1950" s="10"/>
      <c r="D1950" s="10"/>
      <c r="E1950" s="11"/>
      <c r="F1950" s="10"/>
    </row>
    <row r="1951" spans="1:6">
      <c r="A1951" s="10"/>
      <c r="B1951" s="10"/>
      <c r="C1951" s="10"/>
      <c r="D1951" s="10"/>
      <c r="E1951" s="11"/>
      <c r="F1951" s="10"/>
    </row>
    <row r="1952" spans="1:6">
      <c r="A1952" s="10"/>
      <c r="B1952" s="10"/>
      <c r="C1952" s="10"/>
      <c r="D1952" s="10"/>
      <c r="E1952" s="11"/>
      <c r="F1952" s="10"/>
    </row>
    <row r="1953" spans="1:6">
      <c r="A1953" s="10"/>
      <c r="B1953" s="10"/>
      <c r="C1953" s="10"/>
      <c r="D1953" s="10"/>
      <c r="E1953" s="11"/>
      <c r="F1953" s="10"/>
    </row>
    <row r="1954" spans="1:6">
      <c r="A1954" s="10"/>
      <c r="B1954" s="10"/>
      <c r="C1954" s="10"/>
      <c r="D1954" s="10"/>
      <c r="E1954" s="11"/>
      <c r="F1954" s="10"/>
    </row>
    <row r="1955" spans="1:6">
      <c r="A1955" s="10"/>
      <c r="B1955" s="10"/>
      <c r="C1955" s="10"/>
      <c r="D1955" s="10"/>
      <c r="E1955" s="11"/>
      <c r="F1955" s="10"/>
    </row>
    <row r="1956" spans="1:6">
      <c r="A1956" s="10"/>
      <c r="B1956" s="10"/>
      <c r="C1956" s="10"/>
      <c r="D1956" s="10"/>
      <c r="E1956" s="11"/>
      <c r="F1956" s="10"/>
    </row>
    <row r="1957" spans="1:6">
      <c r="A1957" s="10"/>
      <c r="B1957" s="10"/>
      <c r="C1957" s="10"/>
      <c r="D1957" s="10"/>
      <c r="E1957" s="11"/>
      <c r="F1957" s="10"/>
    </row>
    <row r="1958" spans="1:6">
      <c r="A1958" s="10"/>
      <c r="B1958" s="10"/>
      <c r="C1958" s="10"/>
      <c r="D1958" s="10"/>
      <c r="E1958" s="11"/>
      <c r="F1958" s="10"/>
    </row>
    <row r="1959" spans="1:6">
      <c r="A1959" s="10"/>
      <c r="B1959" s="10"/>
      <c r="C1959" s="10"/>
      <c r="D1959" s="10"/>
      <c r="E1959" s="11"/>
      <c r="F1959" s="10"/>
    </row>
    <row r="1960" spans="1:6">
      <c r="A1960" s="10"/>
      <c r="B1960" s="10"/>
      <c r="C1960" s="10"/>
      <c r="D1960" s="10"/>
      <c r="E1960" s="11"/>
      <c r="F1960" s="10"/>
    </row>
    <row r="1961" spans="1:6">
      <c r="A1961" s="10"/>
      <c r="B1961" s="10"/>
      <c r="C1961" s="10"/>
      <c r="D1961" s="10"/>
      <c r="E1961" s="11"/>
      <c r="F1961" s="10"/>
    </row>
    <row r="1962" spans="1:6">
      <c r="A1962" s="10"/>
      <c r="B1962" s="10"/>
      <c r="C1962" s="10"/>
      <c r="D1962" s="10"/>
      <c r="E1962" s="11"/>
      <c r="F1962" s="10"/>
    </row>
    <row r="1963" spans="1:6">
      <c r="A1963" s="10"/>
      <c r="B1963" s="10"/>
      <c r="C1963" s="10"/>
      <c r="D1963" s="10"/>
      <c r="E1963" s="11"/>
      <c r="F1963" s="10"/>
    </row>
    <row r="1964" spans="1:6">
      <c r="A1964" s="10"/>
      <c r="B1964" s="10"/>
      <c r="C1964" s="10"/>
      <c r="D1964" s="10"/>
      <c r="E1964" s="11"/>
      <c r="F1964" s="10"/>
    </row>
    <row r="1965" spans="1:6">
      <c r="A1965" s="10"/>
      <c r="B1965" s="10"/>
      <c r="C1965" s="10"/>
      <c r="D1965" s="10"/>
      <c r="E1965" s="11"/>
      <c r="F1965" s="10"/>
    </row>
    <row r="1966" spans="1:6">
      <c r="A1966" s="10"/>
      <c r="B1966" s="10"/>
      <c r="C1966" s="10"/>
      <c r="D1966" s="10"/>
      <c r="E1966" s="11"/>
      <c r="F1966" s="10"/>
    </row>
    <row r="1967" spans="1:6">
      <c r="A1967" s="10"/>
      <c r="B1967" s="10"/>
      <c r="C1967" s="10"/>
      <c r="D1967" s="10"/>
      <c r="E1967" s="11"/>
      <c r="F1967" s="10"/>
    </row>
    <row r="1968" spans="1:6">
      <c r="A1968" s="10"/>
      <c r="B1968" s="10"/>
      <c r="C1968" s="10"/>
      <c r="D1968" s="10"/>
      <c r="E1968" s="11"/>
      <c r="F1968" s="10"/>
    </row>
    <row r="1969" spans="1:6">
      <c r="A1969" s="10"/>
      <c r="B1969" s="10"/>
      <c r="C1969" s="10"/>
      <c r="D1969" s="10"/>
      <c r="E1969" s="11"/>
      <c r="F1969" s="10"/>
    </row>
    <row r="1970" spans="1:6">
      <c r="A1970" s="10"/>
      <c r="B1970" s="10"/>
      <c r="C1970" s="10"/>
      <c r="D1970" s="10"/>
      <c r="E1970" s="11"/>
      <c r="F1970" s="10"/>
    </row>
    <row r="1971" spans="1:6">
      <c r="A1971" s="10"/>
      <c r="B1971" s="10"/>
      <c r="C1971" s="10"/>
      <c r="D1971" s="10"/>
      <c r="E1971" s="11"/>
      <c r="F1971" s="10"/>
    </row>
    <row r="1972" spans="1:6">
      <c r="A1972" s="10"/>
      <c r="B1972" s="10"/>
      <c r="C1972" s="10"/>
      <c r="D1972" s="10"/>
      <c r="E1972" s="11"/>
      <c r="F1972" s="10"/>
    </row>
    <row r="1973" spans="1:6">
      <c r="A1973" s="10"/>
      <c r="B1973" s="10"/>
      <c r="C1973" s="10"/>
      <c r="D1973" s="10"/>
      <c r="E1973" s="11"/>
      <c r="F1973" s="10"/>
    </row>
    <row r="1974" spans="1:6">
      <c r="A1974" s="10"/>
      <c r="B1974" s="10"/>
      <c r="C1974" s="10"/>
      <c r="D1974" s="10"/>
      <c r="E1974" s="11"/>
      <c r="F1974" s="10"/>
    </row>
    <row r="1975" spans="1:6">
      <c r="A1975" s="10"/>
      <c r="B1975" s="10"/>
      <c r="C1975" s="10"/>
      <c r="D1975" s="10"/>
      <c r="E1975" s="11"/>
      <c r="F1975" s="10"/>
    </row>
    <row r="1976" spans="1:6">
      <c r="A1976" s="10"/>
      <c r="B1976" s="10"/>
      <c r="C1976" s="10"/>
      <c r="D1976" s="10"/>
      <c r="E1976" s="11"/>
      <c r="F1976" s="10"/>
    </row>
    <row r="1977" spans="1:6">
      <c r="A1977" s="10"/>
      <c r="B1977" s="10"/>
      <c r="C1977" s="10"/>
      <c r="D1977" s="10"/>
      <c r="E1977" s="11"/>
      <c r="F1977" s="10"/>
    </row>
    <row r="1978" spans="1:6">
      <c r="A1978" s="10"/>
      <c r="B1978" s="10"/>
      <c r="C1978" s="10"/>
      <c r="D1978" s="10"/>
      <c r="E1978" s="11"/>
      <c r="F1978" s="10"/>
    </row>
    <row r="1979" spans="1:6">
      <c r="A1979" s="10"/>
      <c r="B1979" s="10"/>
      <c r="C1979" s="10"/>
      <c r="D1979" s="10"/>
      <c r="E1979" s="11"/>
      <c r="F1979" s="10"/>
    </row>
    <row r="1980" spans="1:6">
      <c r="A1980" s="10"/>
      <c r="B1980" s="10"/>
      <c r="C1980" s="10"/>
      <c r="D1980" s="10"/>
      <c r="E1980" s="11"/>
      <c r="F1980" s="10"/>
    </row>
    <row r="1981" spans="1:6">
      <c r="A1981" s="10"/>
      <c r="B1981" s="10"/>
      <c r="C1981" s="10"/>
      <c r="D1981" s="10"/>
      <c r="E1981" s="11"/>
      <c r="F1981" s="10"/>
    </row>
    <row r="1982" spans="1:6">
      <c r="A1982" s="10"/>
      <c r="B1982" s="10"/>
      <c r="C1982" s="10"/>
      <c r="D1982" s="10"/>
      <c r="E1982" s="11"/>
      <c r="F1982" s="10"/>
    </row>
    <row r="1983" spans="1:6">
      <c r="A1983" s="10"/>
      <c r="B1983" s="10"/>
      <c r="C1983" s="10"/>
      <c r="D1983" s="10"/>
      <c r="E1983" s="11"/>
      <c r="F1983" s="10"/>
    </row>
    <row r="1984" spans="1:6">
      <c r="A1984" s="10"/>
      <c r="B1984" s="10"/>
      <c r="C1984" s="10"/>
      <c r="D1984" s="10"/>
      <c r="E1984" s="11"/>
      <c r="F1984" s="10"/>
    </row>
    <row r="1985" spans="1:6">
      <c r="A1985" s="10"/>
      <c r="B1985" s="10"/>
      <c r="C1985" s="10"/>
      <c r="D1985" s="10"/>
      <c r="E1985" s="11"/>
      <c r="F1985" s="10"/>
    </row>
    <row r="1986" spans="1:6">
      <c r="A1986" s="10"/>
      <c r="B1986" s="10"/>
      <c r="C1986" s="10"/>
      <c r="D1986" s="10"/>
      <c r="E1986" s="11"/>
      <c r="F1986" s="10"/>
    </row>
    <row r="1987" spans="1:6">
      <c r="A1987" s="10"/>
      <c r="B1987" s="10"/>
      <c r="C1987" s="10"/>
      <c r="D1987" s="10"/>
      <c r="E1987" s="11"/>
      <c r="F1987" s="10"/>
    </row>
    <row r="1988" spans="1:6">
      <c r="A1988" s="10"/>
      <c r="B1988" s="10"/>
      <c r="C1988" s="10"/>
      <c r="D1988" s="10"/>
      <c r="E1988" s="11"/>
      <c r="F1988" s="10"/>
    </row>
    <row r="1989" spans="1:6">
      <c r="A1989" s="10"/>
      <c r="B1989" s="10"/>
      <c r="C1989" s="10"/>
      <c r="D1989" s="10"/>
      <c r="E1989" s="11"/>
      <c r="F1989" s="10"/>
    </row>
    <row r="1990" spans="1:6">
      <c r="A1990" s="10"/>
      <c r="B1990" s="10"/>
      <c r="C1990" s="10"/>
      <c r="D1990" s="10"/>
      <c r="E1990" s="11"/>
      <c r="F1990" s="10"/>
    </row>
    <row r="1991" spans="1:6">
      <c r="A1991" s="10"/>
      <c r="B1991" s="10"/>
      <c r="C1991" s="10"/>
      <c r="D1991" s="10"/>
      <c r="E1991" s="11"/>
      <c r="F1991" s="10"/>
    </row>
    <row r="1992" spans="1:6">
      <c r="A1992" s="10"/>
      <c r="B1992" s="10"/>
      <c r="C1992" s="10"/>
      <c r="D1992" s="10"/>
      <c r="E1992" s="11"/>
      <c r="F1992" s="10"/>
    </row>
    <row r="1993" spans="1:6">
      <c r="A1993" s="10"/>
      <c r="B1993" s="10"/>
      <c r="C1993" s="10"/>
      <c r="D1993" s="10"/>
      <c r="E1993" s="11"/>
      <c r="F1993" s="10"/>
    </row>
    <row r="1994" spans="1:6">
      <c r="A1994" s="10"/>
      <c r="B1994" s="10"/>
      <c r="C1994" s="10"/>
      <c r="D1994" s="10"/>
      <c r="E1994" s="11"/>
      <c r="F1994" s="10"/>
    </row>
    <row r="1995" spans="1:6">
      <c r="A1995" s="10"/>
      <c r="B1995" s="10"/>
      <c r="C1995" s="10"/>
      <c r="D1995" s="10"/>
      <c r="E1995" s="11"/>
      <c r="F1995" s="10"/>
    </row>
    <row r="1996" spans="1:6">
      <c r="A1996" s="10"/>
      <c r="B1996" s="10"/>
      <c r="C1996" s="10"/>
      <c r="D1996" s="10"/>
      <c r="E1996" s="11"/>
      <c r="F1996" s="10"/>
    </row>
    <row r="1997" spans="1:6">
      <c r="A1997" s="10"/>
      <c r="B1997" s="10"/>
      <c r="C1997" s="10"/>
      <c r="D1997" s="10"/>
      <c r="E1997" s="11"/>
      <c r="F1997" s="10"/>
    </row>
    <row r="1998" spans="1:6">
      <c r="A1998" s="10"/>
      <c r="B1998" s="10"/>
      <c r="C1998" s="10"/>
      <c r="D1998" s="10"/>
      <c r="E1998" s="11"/>
      <c r="F1998" s="10"/>
    </row>
    <row r="1999" spans="1:6">
      <c r="A1999" s="10"/>
      <c r="B1999" s="10"/>
      <c r="C1999" s="10"/>
      <c r="D1999" s="10"/>
      <c r="E1999" s="11"/>
      <c r="F1999" s="10"/>
    </row>
    <row r="2000" spans="1:6">
      <c r="A2000" s="10"/>
      <c r="B2000" s="10"/>
      <c r="C2000" s="10"/>
      <c r="D2000" s="10"/>
      <c r="E2000" s="11"/>
      <c r="F2000" s="10"/>
    </row>
    <row r="2001" spans="1:6">
      <c r="A2001" s="10"/>
      <c r="B2001" s="10"/>
      <c r="C2001" s="10"/>
      <c r="D2001" s="10"/>
      <c r="E2001" s="11"/>
      <c r="F2001" s="10"/>
    </row>
    <row r="2002" spans="1:6">
      <c r="A2002" s="10"/>
      <c r="B2002" s="10"/>
      <c r="C2002" s="10"/>
      <c r="D2002" s="10"/>
      <c r="E2002" s="11"/>
      <c r="F2002" s="10"/>
    </row>
    <row r="2003" spans="1:6">
      <c r="A2003" s="10"/>
      <c r="B2003" s="10"/>
      <c r="C2003" s="10"/>
      <c r="D2003" s="10"/>
      <c r="E2003" s="11"/>
      <c r="F2003" s="10"/>
    </row>
    <row r="2004" spans="1:6">
      <c r="A2004" s="10"/>
      <c r="B2004" s="10"/>
      <c r="C2004" s="10"/>
      <c r="D2004" s="10"/>
      <c r="E2004" s="11"/>
      <c r="F2004" s="10"/>
    </row>
    <row r="2005" spans="1:6">
      <c r="A2005" s="10"/>
      <c r="B2005" s="10"/>
      <c r="C2005" s="10"/>
      <c r="D2005" s="10"/>
      <c r="E2005" s="11"/>
      <c r="F2005" s="10"/>
    </row>
    <row r="2006" spans="1:6">
      <c r="A2006" s="10"/>
      <c r="B2006" s="10"/>
      <c r="C2006" s="10"/>
      <c r="D2006" s="10"/>
      <c r="E2006" s="11"/>
      <c r="F2006" s="10"/>
    </row>
    <row r="2007" spans="1:6">
      <c r="A2007" s="10"/>
      <c r="B2007" s="10"/>
      <c r="C2007" s="10"/>
      <c r="D2007" s="10"/>
      <c r="E2007" s="11"/>
      <c r="F2007" s="10"/>
    </row>
    <row r="2008" spans="1:6">
      <c r="A2008" s="10"/>
      <c r="B2008" s="10"/>
      <c r="C2008" s="10"/>
      <c r="D2008" s="10"/>
      <c r="E2008" s="11"/>
      <c r="F2008" s="10"/>
    </row>
    <row r="2009" spans="1:6">
      <c r="A2009" s="10"/>
      <c r="B2009" s="10"/>
      <c r="C2009" s="10"/>
      <c r="D2009" s="10"/>
      <c r="E2009" s="11"/>
      <c r="F2009" s="10"/>
    </row>
    <row r="2010" spans="1:6">
      <c r="A2010" s="10"/>
      <c r="B2010" s="10"/>
      <c r="C2010" s="10"/>
      <c r="D2010" s="10"/>
      <c r="E2010" s="11"/>
      <c r="F2010" s="10"/>
    </row>
    <row r="2011" spans="1:6">
      <c r="A2011" s="10"/>
      <c r="B2011" s="10"/>
      <c r="C2011" s="10"/>
      <c r="D2011" s="10"/>
      <c r="E2011" s="11"/>
      <c r="F2011" s="10"/>
    </row>
    <row r="2012" spans="1:6">
      <c r="A2012" s="10"/>
      <c r="B2012" s="10"/>
      <c r="C2012" s="10"/>
      <c r="D2012" s="10"/>
      <c r="E2012" s="11"/>
      <c r="F2012" s="10"/>
    </row>
    <row r="2013" spans="1:6">
      <c r="A2013" s="10"/>
      <c r="B2013" s="10"/>
      <c r="C2013" s="10"/>
      <c r="D2013" s="10"/>
      <c r="E2013" s="11"/>
      <c r="F2013" s="10"/>
    </row>
    <row r="2014" spans="1:6">
      <c r="A2014" s="10"/>
      <c r="B2014" s="10"/>
      <c r="C2014" s="10"/>
      <c r="D2014" s="10"/>
      <c r="E2014" s="11"/>
      <c r="F2014" s="10"/>
    </row>
    <row r="2015" spans="1:6">
      <c r="A2015" s="10"/>
      <c r="B2015" s="10"/>
      <c r="C2015" s="10"/>
      <c r="D2015" s="10"/>
      <c r="E2015" s="11"/>
      <c r="F2015" s="10"/>
    </row>
    <row r="2016" spans="1:6">
      <c r="A2016" s="10"/>
      <c r="B2016" s="10"/>
      <c r="C2016" s="10"/>
      <c r="D2016" s="10"/>
      <c r="E2016" s="11"/>
      <c r="F2016" s="10"/>
    </row>
    <row r="2017" spans="1:6">
      <c r="A2017" s="10"/>
      <c r="B2017" s="10"/>
      <c r="C2017" s="10"/>
      <c r="D2017" s="10"/>
      <c r="E2017" s="11"/>
      <c r="F2017" s="10"/>
    </row>
    <row r="2018" spans="1:6">
      <c r="A2018" s="10"/>
      <c r="B2018" s="10"/>
      <c r="C2018" s="10"/>
      <c r="D2018" s="10"/>
      <c r="E2018" s="11"/>
      <c r="F2018" s="10"/>
    </row>
    <row r="2019" spans="1:6">
      <c r="A2019" s="10"/>
      <c r="B2019" s="10"/>
      <c r="C2019" s="10"/>
      <c r="D2019" s="10"/>
      <c r="E2019" s="11"/>
      <c r="F2019" s="10"/>
    </row>
    <row r="2020" spans="1:6">
      <c r="A2020" s="10"/>
      <c r="B2020" s="10"/>
      <c r="C2020" s="10"/>
      <c r="D2020" s="10"/>
      <c r="E2020" s="11"/>
      <c r="F2020" s="10"/>
    </row>
    <row r="2021" spans="1:6">
      <c r="A2021" s="10"/>
      <c r="B2021" s="10"/>
      <c r="C2021" s="10"/>
      <c r="D2021" s="10"/>
      <c r="E2021" s="11"/>
      <c r="F2021" s="10"/>
    </row>
    <row r="2022" spans="1:6">
      <c r="A2022" s="10"/>
      <c r="B2022" s="10"/>
      <c r="C2022" s="10"/>
      <c r="D2022" s="10"/>
      <c r="E2022" s="11"/>
      <c r="F2022" s="10"/>
    </row>
    <row r="2023" spans="1:6">
      <c r="A2023" s="10"/>
      <c r="B2023" s="10"/>
      <c r="C2023" s="10"/>
      <c r="D2023" s="10"/>
      <c r="E2023" s="11"/>
      <c r="F2023" s="10"/>
    </row>
    <row r="2024" spans="1:6">
      <c r="A2024" s="10"/>
      <c r="B2024" s="10"/>
      <c r="C2024" s="10"/>
      <c r="D2024" s="10"/>
      <c r="E2024" s="11"/>
      <c r="F2024" s="10"/>
    </row>
    <row r="2025" spans="1:6">
      <c r="A2025" s="10"/>
      <c r="B2025" s="10"/>
      <c r="C2025" s="10"/>
      <c r="D2025" s="10"/>
      <c r="E2025" s="11"/>
      <c r="F2025" s="10"/>
    </row>
    <row r="2026" spans="1:6">
      <c r="A2026" s="10"/>
      <c r="B2026" s="10"/>
      <c r="C2026" s="10"/>
      <c r="D2026" s="10"/>
      <c r="E2026" s="11"/>
      <c r="F2026" s="10"/>
    </row>
    <row r="2027" spans="1:6">
      <c r="A2027" s="10"/>
      <c r="B2027" s="10"/>
      <c r="C2027" s="10"/>
      <c r="D2027" s="10"/>
      <c r="E2027" s="11"/>
      <c r="F2027" s="10"/>
    </row>
    <row r="2028" spans="1:6">
      <c r="A2028" s="10"/>
      <c r="B2028" s="10"/>
      <c r="C2028" s="10"/>
      <c r="D2028" s="10"/>
      <c r="E2028" s="11"/>
      <c r="F2028" s="10"/>
    </row>
    <row r="2029" spans="1:6">
      <c r="A2029" s="10"/>
      <c r="B2029" s="10"/>
      <c r="C2029" s="10"/>
      <c r="D2029" s="10"/>
      <c r="E2029" s="11"/>
      <c r="F2029" s="10"/>
    </row>
    <row r="2030" spans="1:6">
      <c r="A2030" s="10"/>
      <c r="B2030" s="10"/>
      <c r="C2030" s="10"/>
      <c r="D2030" s="10"/>
      <c r="E2030" s="11"/>
      <c r="F2030" s="10"/>
    </row>
    <row r="2031" spans="1:6">
      <c r="A2031" s="10"/>
      <c r="B2031" s="10"/>
      <c r="C2031" s="10"/>
      <c r="D2031" s="10"/>
      <c r="E2031" s="11"/>
      <c r="F2031" s="10"/>
    </row>
    <row r="2032" spans="1:6">
      <c r="A2032" s="10"/>
      <c r="B2032" s="10"/>
      <c r="C2032" s="10"/>
      <c r="D2032" s="10"/>
      <c r="E2032" s="11"/>
      <c r="F2032" s="10"/>
    </row>
    <row r="2033" spans="1:6">
      <c r="A2033" s="10"/>
      <c r="B2033" s="10"/>
      <c r="C2033" s="10"/>
      <c r="D2033" s="10"/>
      <c r="E2033" s="11"/>
      <c r="F2033" s="10"/>
    </row>
    <row r="2034" spans="1:6">
      <c r="A2034" s="10"/>
      <c r="B2034" s="10"/>
      <c r="C2034" s="10"/>
      <c r="D2034" s="10"/>
      <c r="E2034" s="11"/>
      <c r="F2034" s="10"/>
    </row>
    <row r="2035" spans="1:6">
      <c r="A2035" s="10"/>
      <c r="B2035" s="10"/>
      <c r="C2035" s="10"/>
      <c r="D2035" s="10"/>
      <c r="E2035" s="11"/>
      <c r="F2035" s="10"/>
    </row>
    <row r="2036" spans="1:6">
      <c r="A2036" s="10"/>
      <c r="B2036" s="10"/>
      <c r="C2036" s="10"/>
      <c r="D2036" s="10"/>
      <c r="E2036" s="11"/>
      <c r="F2036" s="10"/>
    </row>
    <row r="2037" spans="1:6">
      <c r="A2037" s="10"/>
      <c r="B2037" s="10"/>
      <c r="C2037" s="10"/>
      <c r="D2037" s="10"/>
      <c r="E2037" s="11"/>
      <c r="F2037" s="10"/>
    </row>
    <row r="2038" spans="1:6">
      <c r="A2038" s="10"/>
      <c r="B2038" s="10"/>
      <c r="C2038" s="10"/>
      <c r="D2038" s="10"/>
      <c r="E2038" s="11"/>
      <c r="F2038" s="10"/>
    </row>
    <row r="2039" spans="1:6">
      <c r="A2039" s="10"/>
      <c r="B2039" s="10"/>
      <c r="C2039" s="10"/>
      <c r="D2039" s="10"/>
      <c r="E2039" s="11"/>
      <c r="F2039" s="10"/>
    </row>
    <row r="2040" spans="1:6">
      <c r="A2040" s="10"/>
      <c r="B2040" s="10"/>
      <c r="C2040" s="10"/>
      <c r="D2040" s="10"/>
      <c r="E2040" s="11"/>
      <c r="F2040" s="10"/>
    </row>
    <row r="2041" spans="1:6">
      <c r="A2041" s="10"/>
      <c r="B2041" s="10"/>
      <c r="C2041" s="10"/>
      <c r="D2041" s="10"/>
      <c r="E2041" s="11"/>
      <c r="F2041" s="10"/>
    </row>
    <row r="2042" spans="1:6">
      <c r="A2042" s="10"/>
      <c r="B2042" s="10"/>
      <c r="C2042" s="10"/>
      <c r="D2042" s="10"/>
      <c r="E2042" s="11"/>
      <c r="F2042" s="10"/>
    </row>
    <row r="2043" spans="1:6">
      <c r="A2043" s="10"/>
      <c r="B2043" s="10"/>
      <c r="C2043" s="10"/>
      <c r="D2043" s="10"/>
      <c r="E2043" s="11"/>
      <c r="F2043" s="10"/>
    </row>
    <row r="2044" spans="1:6">
      <c r="A2044" s="10"/>
      <c r="B2044" s="10"/>
      <c r="C2044" s="10"/>
      <c r="D2044" s="10"/>
      <c r="E2044" s="11"/>
      <c r="F2044" s="10"/>
    </row>
    <row r="2045" spans="1:6">
      <c r="A2045" s="10"/>
      <c r="B2045" s="10"/>
      <c r="C2045" s="10"/>
      <c r="D2045" s="10"/>
      <c r="E2045" s="11"/>
      <c r="F2045" s="10"/>
    </row>
    <row r="2046" spans="1:6">
      <c r="A2046" s="10"/>
      <c r="B2046" s="10"/>
      <c r="C2046" s="10"/>
      <c r="D2046" s="10"/>
      <c r="E2046" s="11"/>
      <c r="F2046" s="10"/>
    </row>
    <row r="2047" spans="1:6">
      <c r="A2047" s="10"/>
      <c r="B2047" s="10"/>
      <c r="C2047" s="10"/>
      <c r="D2047" s="10"/>
      <c r="E2047" s="11"/>
      <c r="F2047" s="10"/>
    </row>
    <row r="2048" spans="1:6">
      <c r="A2048" s="10"/>
      <c r="B2048" s="10"/>
      <c r="C2048" s="10"/>
      <c r="D2048" s="10"/>
      <c r="E2048" s="11"/>
      <c r="F2048" s="10"/>
    </row>
    <row r="2049" spans="1:6">
      <c r="A2049" s="10"/>
      <c r="B2049" s="10"/>
      <c r="C2049" s="10"/>
      <c r="D2049" s="10"/>
      <c r="E2049" s="11"/>
      <c r="F2049" s="10"/>
    </row>
    <row r="2050" spans="1:6">
      <c r="A2050" s="10"/>
      <c r="B2050" s="10"/>
      <c r="C2050" s="10"/>
      <c r="D2050" s="10"/>
      <c r="E2050" s="11"/>
      <c r="F2050" s="10"/>
    </row>
    <row r="2051" spans="1:6">
      <c r="A2051" s="10"/>
      <c r="B2051" s="10"/>
      <c r="C2051" s="10"/>
      <c r="D2051" s="10"/>
      <c r="E2051" s="11"/>
      <c r="F2051" s="10"/>
    </row>
    <row r="2052" spans="1:6">
      <c r="A2052" s="10"/>
      <c r="B2052" s="10"/>
      <c r="C2052" s="10"/>
      <c r="D2052" s="10"/>
      <c r="E2052" s="11"/>
      <c r="F2052" s="10"/>
    </row>
    <row r="2053" spans="1:6">
      <c r="A2053" s="10"/>
      <c r="B2053" s="10"/>
      <c r="C2053" s="10"/>
      <c r="D2053" s="10"/>
      <c r="E2053" s="11"/>
      <c r="F2053" s="10"/>
    </row>
    <row r="2054" spans="1:6">
      <c r="A2054" s="10"/>
      <c r="B2054" s="10"/>
      <c r="C2054" s="10"/>
      <c r="D2054" s="10"/>
      <c r="E2054" s="11"/>
      <c r="F2054" s="10"/>
    </row>
    <row r="2055" spans="1:6">
      <c r="A2055" s="10"/>
      <c r="B2055" s="10"/>
      <c r="C2055" s="10"/>
      <c r="D2055" s="10"/>
      <c r="E2055" s="11"/>
      <c r="F2055" s="10"/>
    </row>
    <row r="2056" spans="1:6">
      <c r="A2056" s="10"/>
      <c r="B2056" s="10"/>
      <c r="C2056" s="10"/>
      <c r="D2056" s="10"/>
      <c r="E2056" s="11"/>
      <c r="F2056" s="10"/>
    </row>
    <row r="2057" spans="1:6">
      <c r="A2057" s="10"/>
      <c r="B2057" s="10"/>
      <c r="C2057" s="10"/>
      <c r="D2057" s="10"/>
      <c r="E2057" s="11"/>
      <c r="F2057" s="10"/>
    </row>
    <row r="2058" spans="1:6">
      <c r="A2058" s="10"/>
      <c r="B2058" s="10"/>
      <c r="C2058" s="10"/>
      <c r="D2058" s="10"/>
      <c r="E2058" s="11"/>
      <c r="F2058" s="10"/>
    </row>
    <row r="2059" spans="1:6">
      <c r="A2059" s="10"/>
      <c r="B2059" s="10"/>
      <c r="C2059" s="10"/>
      <c r="D2059" s="10"/>
      <c r="E2059" s="11"/>
      <c r="F2059" s="10"/>
    </row>
    <row r="2060" spans="1:6">
      <c r="A2060" s="10"/>
      <c r="B2060" s="10"/>
      <c r="C2060" s="10"/>
      <c r="D2060" s="10"/>
      <c r="E2060" s="11"/>
      <c r="F2060" s="10"/>
    </row>
    <row r="2061" spans="1:6">
      <c r="A2061" s="10"/>
      <c r="B2061" s="10"/>
      <c r="C2061" s="10"/>
      <c r="D2061" s="10"/>
      <c r="E2061" s="11"/>
      <c r="F2061" s="10"/>
    </row>
    <row r="2062" spans="1:6">
      <c r="A2062" s="10"/>
      <c r="B2062" s="10"/>
      <c r="C2062" s="10"/>
      <c r="D2062" s="10"/>
      <c r="E2062" s="11"/>
      <c r="F2062" s="10"/>
    </row>
    <row r="2063" spans="1:6">
      <c r="A2063" s="10"/>
      <c r="B2063" s="10"/>
      <c r="C2063" s="10"/>
      <c r="D2063" s="10"/>
      <c r="E2063" s="11"/>
      <c r="F2063" s="10"/>
    </row>
    <row r="2064" spans="1:6">
      <c r="A2064" s="10"/>
      <c r="B2064" s="10"/>
      <c r="C2064" s="10"/>
      <c r="D2064" s="10"/>
      <c r="E2064" s="11"/>
      <c r="F2064" s="10"/>
    </row>
    <row r="2065" spans="1:6">
      <c r="A2065" s="10"/>
      <c r="B2065" s="10"/>
      <c r="C2065" s="10"/>
      <c r="D2065" s="10"/>
      <c r="E2065" s="11"/>
      <c r="F2065" s="10"/>
    </row>
    <row r="2066" spans="1:6">
      <c r="A2066" s="10"/>
      <c r="B2066" s="10"/>
      <c r="C2066" s="10"/>
      <c r="D2066" s="10"/>
      <c r="E2066" s="11"/>
      <c r="F2066" s="10"/>
    </row>
    <row r="2067" spans="1:6">
      <c r="A2067" s="10"/>
      <c r="B2067" s="10"/>
      <c r="C2067" s="10"/>
      <c r="D2067" s="10"/>
      <c r="E2067" s="11"/>
      <c r="F2067" s="10"/>
    </row>
    <row r="2068" spans="1:6">
      <c r="A2068" s="10"/>
      <c r="B2068" s="10"/>
      <c r="C2068" s="10"/>
      <c r="D2068" s="10"/>
      <c r="E2068" s="11"/>
      <c r="F2068" s="10"/>
    </row>
    <row r="2069" spans="1:6">
      <c r="A2069" s="10"/>
      <c r="B2069" s="10"/>
      <c r="C2069" s="10"/>
      <c r="D2069" s="10"/>
      <c r="E2069" s="11"/>
      <c r="F2069" s="10"/>
    </row>
    <row r="2070" spans="1:6">
      <c r="A2070" s="10"/>
      <c r="B2070" s="10"/>
      <c r="C2070" s="10"/>
      <c r="D2070" s="10"/>
      <c r="E2070" s="11"/>
      <c r="F2070" s="10"/>
    </row>
    <row r="2071" spans="1:6">
      <c r="A2071" s="10"/>
      <c r="B2071" s="10"/>
      <c r="C2071" s="10"/>
      <c r="D2071" s="10"/>
      <c r="E2071" s="11"/>
      <c r="F2071" s="10"/>
    </row>
    <row r="2072" spans="1:6">
      <c r="A2072" s="10"/>
      <c r="B2072" s="10"/>
      <c r="C2072" s="10"/>
      <c r="D2072" s="10"/>
      <c r="E2072" s="11"/>
      <c r="F2072" s="10"/>
    </row>
    <row r="2073" spans="1:6">
      <c r="A2073" s="10"/>
      <c r="B2073" s="10"/>
      <c r="C2073" s="10"/>
      <c r="D2073" s="10"/>
      <c r="E2073" s="11"/>
      <c r="F2073" s="10"/>
    </row>
    <row r="2074" spans="1:6">
      <c r="A2074" s="10"/>
      <c r="B2074" s="10"/>
      <c r="C2074" s="10"/>
      <c r="D2074" s="10"/>
      <c r="E2074" s="11"/>
      <c r="F2074" s="10"/>
    </row>
    <row r="2075" spans="1:6">
      <c r="A2075" s="10"/>
      <c r="B2075" s="10"/>
      <c r="C2075" s="10"/>
      <c r="D2075" s="10"/>
      <c r="E2075" s="11"/>
      <c r="F2075" s="10"/>
    </row>
    <row r="2076" spans="1:6">
      <c r="A2076" s="10"/>
      <c r="B2076" s="10"/>
      <c r="C2076" s="10"/>
      <c r="D2076" s="10"/>
      <c r="E2076" s="11"/>
      <c r="F2076" s="10"/>
    </row>
    <row r="2077" spans="1:6">
      <c r="A2077" s="10"/>
      <c r="B2077" s="10"/>
      <c r="C2077" s="10"/>
      <c r="D2077" s="10"/>
      <c r="E2077" s="11"/>
      <c r="F2077" s="10"/>
    </row>
    <row r="2078" spans="1:6">
      <c r="A2078" s="10"/>
      <c r="B2078" s="10"/>
      <c r="C2078" s="10"/>
      <c r="D2078" s="10"/>
      <c r="E2078" s="11"/>
      <c r="F2078" s="10"/>
    </row>
    <row r="2079" spans="1:6">
      <c r="A2079" s="10"/>
      <c r="B2079" s="10"/>
      <c r="C2079" s="10"/>
      <c r="D2079" s="10"/>
      <c r="E2079" s="11"/>
      <c r="F2079" s="10"/>
    </row>
    <row r="2080" spans="1:6">
      <c r="A2080" s="10"/>
      <c r="B2080" s="10"/>
      <c r="C2080" s="10"/>
      <c r="D2080" s="10"/>
      <c r="E2080" s="11"/>
      <c r="F2080" s="10"/>
    </row>
    <row r="2081" spans="1:6">
      <c r="A2081" s="10"/>
      <c r="B2081" s="10"/>
      <c r="C2081" s="10"/>
      <c r="D2081" s="10"/>
      <c r="E2081" s="11"/>
      <c r="F2081" s="10"/>
    </row>
    <row r="2082" spans="1:6">
      <c r="A2082" s="10"/>
      <c r="B2082" s="10"/>
      <c r="C2082" s="10"/>
      <c r="D2082" s="10"/>
      <c r="E2082" s="11"/>
      <c r="F2082" s="10"/>
    </row>
    <row r="2083" spans="1:6">
      <c r="A2083" s="10"/>
      <c r="B2083" s="10"/>
      <c r="C2083" s="10"/>
      <c r="D2083" s="10"/>
      <c r="E2083" s="11"/>
      <c r="F2083" s="10"/>
    </row>
    <row r="2084" spans="1:6">
      <c r="A2084" s="10"/>
      <c r="B2084" s="10"/>
      <c r="C2084" s="10"/>
      <c r="D2084" s="10"/>
      <c r="E2084" s="11"/>
      <c r="F2084" s="10"/>
    </row>
    <row r="2085" spans="1:6">
      <c r="A2085" s="10"/>
      <c r="B2085" s="10"/>
      <c r="C2085" s="10"/>
      <c r="D2085" s="10"/>
      <c r="E2085" s="11"/>
      <c r="F2085" s="10"/>
    </row>
    <row r="2086" spans="1:6">
      <c r="A2086" s="10"/>
      <c r="B2086" s="10"/>
      <c r="C2086" s="10"/>
      <c r="D2086" s="10"/>
      <c r="E2086" s="11"/>
      <c r="F2086" s="10"/>
    </row>
    <row r="2087" spans="1:6">
      <c r="A2087" s="10"/>
      <c r="B2087" s="10"/>
      <c r="C2087" s="10"/>
      <c r="D2087" s="10"/>
      <c r="E2087" s="11"/>
      <c r="F2087" s="10"/>
    </row>
    <row r="2088" spans="1:6">
      <c r="A2088" s="10"/>
      <c r="B2088" s="10"/>
      <c r="C2088" s="10"/>
      <c r="D2088" s="10"/>
      <c r="E2088" s="11"/>
      <c r="F2088" s="10"/>
    </row>
    <row r="2089" spans="1:6">
      <c r="A2089" s="10"/>
      <c r="B2089" s="10"/>
      <c r="C2089" s="10"/>
      <c r="D2089" s="10"/>
      <c r="E2089" s="11"/>
      <c r="F2089" s="10"/>
    </row>
    <row r="2090" spans="1:6">
      <c r="A2090" s="10"/>
      <c r="B2090" s="10"/>
      <c r="C2090" s="10"/>
      <c r="D2090" s="10"/>
      <c r="E2090" s="11"/>
      <c r="F2090" s="10"/>
    </row>
    <row r="2091" spans="1:6">
      <c r="A2091" s="10"/>
      <c r="B2091" s="10"/>
      <c r="C2091" s="10"/>
      <c r="D2091" s="10"/>
      <c r="E2091" s="11"/>
      <c r="F2091" s="10"/>
    </row>
    <row r="2092" spans="1:6">
      <c r="A2092" s="10"/>
      <c r="B2092" s="10"/>
      <c r="C2092" s="10"/>
      <c r="D2092" s="10"/>
      <c r="E2092" s="11"/>
      <c r="F2092" s="10"/>
    </row>
    <row r="2093" spans="1:6">
      <c r="A2093" s="10"/>
      <c r="B2093" s="10"/>
      <c r="C2093" s="10"/>
      <c r="D2093" s="10"/>
      <c r="E2093" s="11"/>
      <c r="F2093" s="10"/>
    </row>
    <row r="2094" spans="1:6">
      <c r="A2094" s="10"/>
      <c r="B2094" s="10"/>
      <c r="C2094" s="10"/>
      <c r="D2094" s="10"/>
      <c r="E2094" s="11"/>
      <c r="F2094" s="10"/>
    </row>
    <row r="2095" spans="1:6">
      <c r="A2095" s="10"/>
      <c r="B2095" s="10"/>
      <c r="C2095" s="10"/>
      <c r="D2095" s="10"/>
      <c r="E2095" s="11"/>
      <c r="F2095" s="10"/>
    </row>
    <row r="2096" spans="1:6">
      <c r="A2096" s="10"/>
      <c r="B2096" s="10"/>
      <c r="C2096" s="10"/>
      <c r="D2096" s="10"/>
      <c r="E2096" s="11"/>
      <c r="F2096" s="10"/>
    </row>
    <row r="2097" spans="1:6">
      <c r="A2097" s="10"/>
      <c r="B2097" s="10"/>
      <c r="C2097" s="10"/>
      <c r="D2097" s="10"/>
      <c r="E2097" s="11"/>
      <c r="F2097" s="10"/>
    </row>
    <row r="2098" spans="1:6">
      <c r="A2098" s="10"/>
      <c r="B2098" s="10"/>
      <c r="C2098" s="10"/>
      <c r="D2098" s="10"/>
      <c r="E2098" s="11"/>
      <c r="F2098" s="10"/>
    </row>
    <row r="2099" spans="1:6">
      <c r="A2099" s="10"/>
      <c r="B2099" s="10"/>
      <c r="C2099" s="10"/>
      <c r="D2099" s="10"/>
      <c r="E2099" s="11"/>
      <c r="F2099" s="10"/>
    </row>
    <row r="2100" spans="1:6">
      <c r="A2100" s="10"/>
      <c r="B2100" s="10"/>
      <c r="C2100" s="10"/>
      <c r="D2100" s="10"/>
      <c r="E2100" s="11"/>
      <c r="F2100" s="10"/>
    </row>
    <row r="2101" spans="1:6">
      <c r="A2101" s="10"/>
      <c r="B2101" s="10"/>
      <c r="C2101" s="10"/>
      <c r="D2101" s="10"/>
      <c r="E2101" s="11"/>
      <c r="F2101" s="10"/>
    </row>
    <row r="2102" spans="1:6">
      <c r="A2102" s="10"/>
      <c r="B2102" s="10"/>
      <c r="C2102" s="10"/>
      <c r="D2102" s="10"/>
      <c r="E2102" s="11"/>
      <c r="F2102" s="10"/>
    </row>
    <row r="2103" spans="1:6">
      <c r="A2103" s="10"/>
      <c r="B2103" s="10"/>
      <c r="C2103" s="10"/>
      <c r="D2103" s="10"/>
      <c r="E2103" s="11"/>
      <c r="F2103" s="10"/>
    </row>
    <row r="2104" spans="1:6">
      <c r="A2104" s="10"/>
      <c r="B2104" s="10"/>
      <c r="C2104" s="10"/>
      <c r="D2104" s="10"/>
      <c r="E2104" s="11"/>
      <c r="F2104" s="10"/>
    </row>
    <row r="2105" spans="1:6">
      <c r="A2105" s="10"/>
      <c r="B2105" s="10"/>
      <c r="C2105" s="10"/>
      <c r="D2105" s="10"/>
      <c r="E2105" s="11"/>
      <c r="F2105" s="10"/>
    </row>
    <row r="2106" spans="1:6">
      <c r="A2106" s="10"/>
      <c r="B2106" s="10"/>
      <c r="C2106" s="10"/>
      <c r="D2106" s="10"/>
      <c r="E2106" s="11"/>
      <c r="F2106" s="10"/>
    </row>
    <row r="2107" spans="1:6">
      <c r="A2107" s="10"/>
      <c r="B2107" s="10"/>
      <c r="C2107" s="10"/>
      <c r="D2107" s="10"/>
      <c r="E2107" s="11"/>
      <c r="F2107" s="10"/>
    </row>
    <row r="2108" spans="1:6">
      <c r="A2108" s="10"/>
      <c r="B2108" s="10"/>
      <c r="C2108" s="10"/>
      <c r="D2108" s="10"/>
      <c r="E2108" s="11"/>
      <c r="F2108" s="10"/>
    </row>
    <row r="2109" spans="1:6">
      <c r="A2109" s="10"/>
      <c r="B2109" s="10"/>
      <c r="C2109" s="10"/>
      <c r="D2109" s="10"/>
      <c r="E2109" s="11"/>
      <c r="F2109" s="10"/>
    </row>
    <row r="2110" spans="1:6">
      <c r="A2110" s="10"/>
      <c r="B2110" s="10"/>
      <c r="C2110" s="10"/>
      <c r="D2110" s="10"/>
      <c r="E2110" s="11"/>
      <c r="F2110" s="10"/>
    </row>
    <row r="2111" spans="1:6">
      <c r="A2111" s="10"/>
      <c r="B2111" s="10"/>
      <c r="C2111" s="10"/>
      <c r="D2111" s="10"/>
      <c r="E2111" s="11"/>
      <c r="F2111" s="10"/>
    </row>
    <row r="2112" spans="1:6">
      <c r="A2112" s="10"/>
      <c r="B2112" s="10"/>
      <c r="C2112" s="10"/>
      <c r="D2112" s="10"/>
      <c r="E2112" s="11"/>
      <c r="F2112" s="10"/>
    </row>
    <row r="2113" spans="1:6">
      <c r="A2113" s="10"/>
      <c r="B2113" s="10"/>
      <c r="C2113" s="10"/>
      <c r="D2113" s="10"/>
      <c r="E2113" s="11"/>
      <c r="F2113" s="10"/>
    </row>
    <row r="2114" spans="1:6">
      <c r="A2114" s="10"/>
      <c r="B2114" s="10"/>
      <c r="C2114" s="10"/>
      <c r="D2114" s="10"/>
      <c r="E2114" s="11"/>
      <c r="F2114" s="10"/>
    </row>
    <row r="2115" spans="1:6">
      <c r="A2115" s="10"/>
      <c r="B2115" s="10"/>
      <c r="C2115" s="10"/>
      <c r="D2115" s="10"/>
      <c r="E2115" s="11"/>
      <c r="F2115" s="10"/>
    </row>
    <row r="2116" spans="1:6">
      <c r="A2116" s="10"/>
      <c r="B2116" s="10"/>
      <c r="C2116" s="10"/>
      <c r="D2116" s="10"/>
      <c r="E2116" s="11"/>
      <c r="F2116" s="10"/>
    </row>
    <row r="2117" spans="1:6">
      <c r="A2117" s="10"/>
      <c r="B2117" s="10"/>
      <c r="C2117" s="10"/>
      <c r="D2117" s="10"/>
      <c r="E2117" s="11"/>
      <c r="F2117" s="10"/>
    </row>
    <row r="2118" spans="1:6">
      <c r="A2118" s="10"/>
      <c r="B2118" s="10"/>
      <c r="C2118" s="10"/>
      <c r="D2118" s="10"/>
      <c r="E2118" s="11"/>
      <c r="F2118" s="10"/>
    </row>
    <row r="2119" spans="1:6">
      <c r="A2119" s="10"/>
      <c r="B2119" s="10"/>
      <c r="C2119" s="10"/>
      <c r="D2119" s="10"/>
      <c r="E2119" s="11"/>
      <c r="F2119" s="10"/>
    </row>
    <row r="2120" spans="1:6">
      <c r="A2120" s="10"/>
      <c r="B2120" s="10"/>
      <c r="C2120" s="10"/>
      <c r="D2120" s="10"/>
      <c r="E2120" s="11"/>
      <c r="F2120" s="10"/>
    </row>
    <row r="2121" spans="1:6">
      <c r="A2121" s="10"/>
      <c r="B2121" s="10"/>
      <c r="C2121" s="10"/>
      <c r="D2121" s="10"/>
      <c r="E2121" s="11"/>
      <c r="F2121" s="10"/>
    </row>
    <row r="2122" spans="1:6">
      <c r="A2122" s="10"/>
      <c r="B2122" s="10"/>
      <c r="C2122" s="10"/>
      <c r="D2122" s="10"/>
      <c r="E2122" s="11"/>
      <c r="F2122" s="10"/>
    </row>
    <row r="2123" spans="1:6">
      <c r="A2123" s="10"/>
      <c r="B2123" s="10"/>
      <c r="C2123" s="10"/>
      <c r="D2123" s="10"/>
      <c r="E2123" s="11"/>
      <c r="F2123" s="10"/>
    </row>
    <row r="2124" spans="1:6">
      <c r="A2124" s="10"/>
      <c r="B2124" s="10"/>
      <c r="C2124" s="10"/>
      <c r="D2124" s="10"/>
      <c r="E2124" s="11"/>
      <c r="F2124" s="10"/>
    </row>
    <row r="2125" spans="1:6">
      <c r="A2125" s="10"/>
      <c r="B2125" s="10"/>
      <c r="C2125" s="10"/>
      <c r="D2125" s="10"/>
      <c r="E2125" s="11"/>
      <c r="F2125" s="10"/>
    </row>
    <row r="2126" spans="1:6">
      <c r="A2126" s="10"/>
      <c r="B2126" s="10"/>
      <c r="C2126" s="10"/>
      <c r="D2126" s="10"/>
      <c r="E2126" s="11"/>
      <c r="F2126" s="10"/>
    </row>
    <row r="2127" spans="1:6">
      <c r="A2127" s="10"/>
      <c r="B2127" s="10"/>
      <c r="C2127" s="10"/>
      <c r="D2127" s="10"/>
      <c r="E2127" s="11"/>
      <c r="F2127" s="10"/>
    </row>
    <row r="2128" spans="1:6">
      <c r="A2128" s="10"/>
      <c r="B2128" s="10"/>
      <c r="C2128" s="10"/>
      <c r="D2128" s="10"/>
      <c r="E2128" s="11"/>
      <c r="F2128" s="10"/>
    </row>
    <row r="2129" spans="1:6">
      <c r="A2129" s="10"/>
      <c r="B2129" s="10"/>
      <c r="C2129" s="10"/>
      <c r="D2129" s="10"/>
      <c r="E2129" s="11"/>
      <c r="F2129" s="10"/>
    </row>
    <row r="2130" spans="1:6">
      <c r="A2130" s="10"/>
      <c r="B2130" s="10"/>
      <c r="C2130" s="10"/>
      <c r="D2130" s="10"/>
      <c r="E2130" s="11"/>
      <c r="F2130" s="10"/>
    </row>
    <row r="2131" spans="1:6">
      <c r="A2131" s="10"/>
      <c r="B2131" s="10"/>
      <c r="C2131" s="10"/>
      <c r="D2131" s="10"/>
      <c r="E2131" s="11"/>
      <c r="F2131" s="10"/>
    </row>
    <row r="2132" spans="1:6">
      <c r="A2132" s="10"/>
      <c r="B2132" s="10"/>
      <c r="C2132" s="10"/>
      <c r="D2132" s="10"/>
      <c r="E2132" s="11"/>
      <c r="F2132" s="10"/>
    </row>
    <row r="2133" spans="1:6">
      <c r="A2133" s="10"/>
      <c r="B2133" s="10"/>
      <c r="C2133" s="10"/>
      <c r="D2133" s="10"/>
      <c r="E2133" s="11"/>
      <c r="F2133" s="10"/>
    </row>
    <row r="2134" spans="1:6">
      <c r="A2134" s="10"/>
      <c r="B2134" s="10"/>
      <c r="C2134" s="10"/>
      <c r="D2134" s="10"/>
      <c r="E2134" s="11"/>
      <c r="F2134" s="10"/>
    </row>
    <row r="2135" spans="1:6">
      <c r="A2135" s="10"/>
      <c r="B2135" s="10"/>
      <c r="C2135" s="10"/>
      <c r="D2135" s="10"/>
      <c r="E2135" s="11"/>
      <c r="F2135" s="10"/>
    </row>
    <row r="2136" spans="1:6">
      <c r="A2136" s="10"/>
      <c r="B2136" s="10"/>
      <c r="C2136" s="10"/>
      <c r="D2136" s="10"/>
      <c r="E2136" s="11"/>
      <c r="F2136" s="10"/>
    </row>
    <row r="2137" spans="1:6">
      <c r="A2137" s="10"/>
      <c r="B2137" s="10"/>
      <c r="C2137" s="10"/>
      <c r="D2137" s="10"/>
      <c r="E2137" s="11"/>
      <c r="F2137" s="10"/>
    </row>
    <row r="2138" spans="1:6">
      <c r="A2138" s="10"/>
      <c r="B2138" s="10"/>
      <c r="C2138" s="10"/>
      <c r="D2138" s="10"/>
      <c r="E2138" s="11"/>
      <c r="F2138" s="10"/>
    </row>
    <row r="2139" spans="1:6">
      <c r="A2139" s="10"/>
      <c r="B2139" s="10"/>
      <c r="C2139" s="10"/>
      <c r="D2139" s="10"/>
      <c r="E2139" s="11"/>
      <c r="F2139" s="10"/>
    </row>
    <row r="2140" spans="1:6">
      <c r="A2140" s="10"/>
      <c r="B2140" s="10"/>
      <c r="C2140" s="10"/>
      <c r="D2140" s="10"/>
      <c r="E2140" s="11"/>
      <c r="F2140" s="10"/>
    </row>
    <row r="2141" spans="1:6">
      <c r="A2141" s="10"/>
      <c r="B2141" s="10"/>
      <c r="C2141" s="10"/>
      <c r="D2141" s="10"/>
      <c r="E2141" s="11"/>
      <c r="F2141" s="10"/>
    </row>
    <row r="2142" spans="1:6">
      <c r="A2142" s="10"/>
      <c r="B2142" s="10"/>
      <c r="C2142" s="10"/>
      <c r="D2142" s="10"/>
      <c r="E2142" s="11"/>
      <c r="F2142" s="10"/>
    </row>
    <row r="2143" spans="1:6">
      <c r="A2143" s="10"/>
      <c r="B2143" s="10"/>
      <c r="C2143" s="10"/>
      <c r="D2143" s="10"/>
      <c r="E2143" s="11"/>
      <c r="F2143" s="10"/>
    </row>
    <row r="2144" spans="1:6">
      <c r="A2144" s="10"/>
      <c r="B2144" s="10"/>
      <c r="C2144" s="10"/>
      <c r="D2144" s="10"/>
      <c r="E2144" s="11"/>
      <c r="F2144" s="10"/>
    </row>
    <row r="2145" spans="1:6">
      <c r="A2145" s="10"/>
      <c r="B2145" s="10"/>
      <c r="C2145" s="10"/>
      <c r="D2145" s="10"/>
      <c r="E2145" s="11"/>
      <c r="F2145" s="10"/>
    </row>
    <row r="2146" spans="1:6">
      <c r="A2146" s="10"/>
      <c r="B2146" s="10"/>
      <c r="C2146" s="10"/>
      <c r="D2146" s="10"/>
      <c r="E2146" s="11"/>
      <c r="F2146" s="10"/>
    </row>
    <row r="2147" spans="1:6">
      <c r="A2147" s="10"/>
      <c r="B2147" s="10"/>
      <c r="C2147" s="10"/>
      <c r="D2147" s="10"/>
      <c r="E2147" s="11"/>
      <c r="F2147" s="10"/>
    </row>
    <row r="2148" spans="1:6">
      <c r="A2148" s="10"/>
      <c r="B2148" s="10"/>
      <c r="C2148" s="10"/>
      <c r="D2148" s="10"/>
      <c r="E2148" s="11"/>
      <c r="F2148" s="10"/>
    </row>
    <row r="2149" spans="1:6">
      <c r="A2149" s="10"/>
      <c r="B2149" s="10"/>
      <c r="C2149" s="10"/>
      <c r="D2149" s="10"/>
      <c r="E2149" s="11"/>
      <c r="F2149" s="10"/>
    </row>
    <row r="2150" spans="1:6">
      <c r="A2150" s="10"/>
      <c r="B2150" s="10"/>
      <c r="C2150" s="10"/>
      <c r="D2150" s="10"/>
      <c r="E2150" s="11"/>
      <c r="F2150" s="10"/>
    </row>
    <row r="2151" spans="1:6">
      <c r="A2151" s="10"/>
      <c r="B2151" s="10"/>
      <c r="C2151" s="10"/>
      <c r="D2151" s="10"/>
      <c r="E2151" s="11"/>
      <c r="F2151" s="10"/>
    </row>
    <row r="2152" spans="1:6">
      <c r="A2152" s="10"/>
      <c r="B2152" s="10"/>
      <c r="C2152" s="10"/>
      <c r="D2152" s="10"/>
      <c r="E2152" s="11"/>
      <c r="F2152" s="10"/>
    </row>
    <row r="2153" spans="1:6">
      <c r="A2153" s="10"/>
      <c r="B2153" s="10"/>
      <c r="C2153" s="10"/>
      <c r="D2153" s="10"/>
      <c r="E2153" s="11"/>
      <c r="F2153" s="10"/>
    </row>
    <row r="2154" spans="1:6">
      <c r="A2154" s="10"/>
      <c r="B2154" s="10"/>
      <c r="C2154" s="10"/>
      <c r="D2154" s="10"/>
      <c r="E2154" s="11"/>
      <c r="F2154" s="10"/>
    </row>
    <row r="2155" spans="1:6">
      <c r="A2155" s="10"/>
      <c r="B2155" s="10"/>
      <c r="C2155" s="10"/>
      <c r="D2155" s="10"/>
      <c r="E2155" s="11"/>
      <c r="F2155" s="10"/>
    </row>
    <row r="2156" spans="1:6">
      <c r="A2156" s="10"/>
      <c r="B2156" s="10"/>
      <c r="C2156" s="10"/>
      <c r="D2156" s="10"/>
      <c r="E2156" s="11"/>
      <c r="F2156" s="10"/>
    </row>
    <row r="2157" spans="1:6">
      <c r="A2157" s="10"/>
      <c r="B2157" s="10"/>
      <c r="C2157" s="10"/>
      <c r="D2157" s="10"/>
      <c r="E2157" s="11"/>
      <c r="F2157" s="10"/>
    </row>
    <row r="2158" spans="1:6">
      <c r="A2158" s="10"/>
      <c r="B2158" s="10"/>
      <c r="C2158" s="10"/>
      <c r="D2158" s="10"/>
      <c r="E2158" s="11"/>
      <c r="F2158" s="10"/>
    </row>
    <row r="2159" spans="1:6">
      <c r="A2159" s="10"/>
      <c r="B2159" s="10"/>
      <c r="C2159" s="10"/>
      <c r="D2159" s="10"/>
      <c r="E2159" s="11"/>
      <c r="F2159" s="10"/>
    </row>
    <row r="2160" spans="1:6">
      <c r="A2160" s="10"/>
      <c r="B2160" s="10"/>
      <c r="C2160" s="10"/>
      <c r="D2160" s="10"/>
      <c r="E2160" s="11"/>
      <c r="F2160" s="10"/>
    </row>
    <row r="2161" spans="1:6">
      <c r="A2161" s="10"/>
      <c r="B2161" s="10"/>
      <c r="C2161" s="10"/>
      <c r="D2161" s="10"/>
      <c r="E2161" s="11"/>
      <c r="F2161" s="10"/>
    </row>
    <row r="2162" spans="1:6">
      <c r="A2162" s="10"/>
      <c r="B2162" s="10"/>
      <c r="C2162" s="10"/>
      <c r="D2162" s="10"/>
      <c r="E2162" s="11"/>
      <c r="F2162" s="10"/>
    </row>
    <row r="2163" spans="1:6">
      <c r="A2163" s="10"/>
      <c r="B2163" s="10"/>
      <c r="C2163" s="10"/>
      <c r="D2163" s="10"/>
      <c r="E2163" s="11"/>
      <c r="F2163" s="10"/>
    </row>
    <row r="2164" spans="1:6">
      <c r="A2164" s="10"/>
      <c r="B2164" s="10"/>
      <c r="C2164" s="10"/>
      <c r="D2164" s="10"/>
      <c r="E2164" s="11"/>
      <c r="F2164" s="10"/>
    </row>
    <row r="2165" spans="1:6">
      <c r="A2165" s="10"/>
      <c r="B2165" s="10"/>
      <c r="C2165" s="10"/>
      <c r="D2165" s="10"/>
      <c r="E2165" s="11"/>
      <c r="F2165" s="10"/>
    </row>
    <row r="2166" spans="1:6">
      <c r="A2166" s="10"/>
      <c r="B2166" s="10"/>
      <c r="C2166" s="10"/>
      <c r="D2166" s="10"/>
      <c r="E2166" s="11"/>
      <c r="F2166" s="10"/>
    </row>
    <row r="2167" spans="1:6">
      <c r="A2167" s="10"/>
      <c r="B2167" s="10"/>
      <c r="C2167" s="10"/>
      <c r="D2167" s="10"/>
      <c r="E2167" s="11"/>
      <c r="F2167" s="10"/>
    </row>
    <row r="2168" spans="1:6">
      <c r="A2168" s="10"/>
      <c r="B2168" s="10"/>
      <c r="C2168" s="10"/>
      <c r="D2168" s="10"/>
      <c r="E2168" s="11"/>
      <c r="F2168" s="10"/>
    </row>
    <row r="2169" spans="1:6">
      <c r="A2169" s="10"/>
      <c r="B2169" s="10"/>
      <c r="C2169" s="10"/>
      <c r="D2169" s="10"/>
      <c r="E2169" s="11"/>
      <c r="F2169" s="10"/>
    </row>
    <row r="2170" spans="1:6">
      <c r="A2170" s="10"/>
      <c r="B2170" s="10"/>
      <c r="C2170" s="10"/>
      <c r="D2170" s="10"/>
      <c r="E2170" s="11"/>
      <c r="F2170" s="10"/>
    </row>
    <row r="2171" spans="1:6">
      <c r="A2171" s="10"/>
      <c r="B2171" s="10"/>
      <c r="C2171" s="10"/>
      <c r="D2171" s="10"/>
      <c r="E2171" s="11"/>
      <c r="F2171" s="10"/>
    </row>
    <row r="2172" spans="1:6">
      <c r="A2172" s="10"/>
      <c r="B2172" s="10"/>
      <c r="C2172" s="10"/>
      <c r="D2172" s="10"/>
      <c r="E2172" s="11"/>
      <c r="F2172" s="10"/>
    </row>
    <row r="2173" spans="1:6">
      <c r="A2173" s="10"/>
      <c r="B2173" s="10"/>
      <c r="C2173" s="10"/>
      <c r="D2173" s="10"/>
      <c r="E2173" s="11"/>
      <c r="F2173" s="10"/>
    </row>
    <row r="2174" spans="1:6">
      <c r="A2174" s="10"/>
      <c r="B2174" s="10"/>
      <c r="C2174" s="10"/>
      <c r="D2174" s="10"/>
      <c r="E2174" s="11"/>
      <c r="F2174" s="10"/>
    </row>
    <row r="2175" spans="1:6">
      <c r="A2175" s="10"/>
      <c r="B2175" s="10"/>
      <c r="C2175" s="10"/>
      <c r="D2175" s="10"/>
      <c r="E2175" s="11"/>
      <c r="F2175" s="10"/>
    </row>
    <row r="2176" spans="1:6">
      <c r="A2176" s="10"/>
      <c r="B2176" s="10"/>
      <c r="C2176" s="10"/>
      <c r="D2176" s="10"/>
      <c r="E2176" s="11"/>
      <c r="F2176" s="10"/>
    </row>
    <row r="2177" spans="1:6">
      <c r="A2177" s="10"/>
      <c r="B2177" s="10"/>
      <c r="C2177" s="10"/>
      <c r="D2177" s="10"/>
      <c r="E2177" s="11"/>
      <c r="F2177" s="10"/>
    </row>
    <row r="2178" spans="1:6">
      <c r="A2178" s="10"/>
      <c r="B2178" s="10"/>
      <c r="C2178" s="10"/>
      <c r="D2178" s="10"/>
      <c r="E2178" s="11"/>
      <c r="F2178" s="10"/>
    </row>
    <row r="2179" spans="1:6">
      <c r="A2179" s="10"/>
      <c r="B2179" s="10"/>
      <c r="C2179" s="10"/>
      <c r="D2179" s="10"/>
      <c r="E2179" s="11"/>
      <c r="F2179" s="10"/>
    </row>
    <row r="2180" spans="1:6">
      <c r="A2180" s="10"/>
      <c r="B2180" s="10"/>
      <c r="C2180" s="10"/>
      <c r="D2180" s="10"/>
      <c r="E2180" s="11"/>
      <c r="F2180" s="10"/>
    </row>
    <row r="2181" spans="1:6">
      <c r="A2181" s="10"/>
      <c r="B2181" s="10"/>
      <c r="C2181" s="10"/>
      <c r="D2181" s="10"/>
      <c r="E2181" s="11"/>
      <c r="F2181" s="10"/>
    </row>
    <row r="2182" spans="1:6">
      <c r="A2182" s="10"/>
      <c r="B2182" s="10"/>
      <c r="C2182" s="10"/>
      <c r="D2182" s="10"/>
      <c r="E2182" s="11"/>
      <c r="F2182" s="10"/>
    </row>
    <row r="2183" spans="1:6">
      <c r="A2183" s="10"/>
      <c r="B2183" s="10"/>
      <c r="C2183" s="10"/>
      <c r="D2183" s="10"/>
      <c r="E2183" s="11"/>
      <c r="F2183" s="10"/>
    </row>
    <row r="2184" spans="1:6">
      <c r="A2184" s="10"/>
      <c r="B2184" s="10"/>
      <c r="C2184" s="10"/>
      <c r="D2184" s="10"/>
      <c r="E2184" s="11"/>
      <c r="F2184" s="10"/>
    </row>
    <row r="2185" spans="1:6">
      <c r="A2185" s="10"/>
      <c r="B2185" s="10"/>
      <c r="C2185" s="10"/>
      <c r="D2185" s="10"/>
      <c r="E2185" s="11"/>
      <c r="F2185" s="10"/>
    </row>
    <row r="2186" spans="1:6">
      <c r="A2186" s="10"/>
      <c r="B2186" s="10"/>
      <c r="C2186" s="10"/>
      <c r="D2186" s="10"/>
      <c r="E2186" s="11"/>
      <c r="F2186" s="10"/>
    </row>
    <row r="2187" spans="1:6">
      <c r="A2187" s="10"/>
      <c r="B2187" s="10"/>
      <c r="C2187" s="10"/>
      <c r="D2187" s="10"/>
      <c r="E2187" s="11"/>
      <c r="F2187" s="10"/>
    </row>
    <row r="2188" spans="1:6">
      <c r="A2188" s="10"/>
      <c r="B2188" s="10"/>
      <c r="C2188" s="10"/>
      <c r="D2188" s="10"/>
      <c r="E2188" s="11"/>
      <c r="F2188" s="10"/>
    </row>
    <row r="2189" spans="1:6">
      <c r="A2189" s="10"/>
      <c r="B2189" s="10"/>
      <c r="C2189" s="10"/>
      <c r="D2189" s="10"/>
      <c r="E2189" s="11"/>
      <c r="F2189" s="10"/>
    </row>
    <row r="2190" spans="1:6">
      <c r="A2190" s="10"/>
      <c r="B2190" s="10"/>
      <c r="C2190" s="10"/>
      <c r="D2190" s="10"/>
      <c r="E2190" s="11"/>
      <c r="F2190" s="10"/>
    </row>
    <row r="2191" spans="1:6">
      <c r="A2191" s="10"/>
      <c r="B2191" s="10"/>
      <c r="C2191" s="10"/>
      <c r="D2191" s="10"/>
      <c r="E2191" s="11"/>
      <c r="F2191" s="10"/>
    </row>
    <row r="2192" spans="1:6">
      <c r="A2192" s="10"/>
      <c r="B2192" s="10"/>
      <c r="C2192" s="10"/>
      <c r="D2192" s="10"/>
      <c r="E2192" s="11"/>
      <c r="F2192" s="10"/>
    </row>
    <row r="2193" spans="1:6">
      <c r="A2193" s="10"/>
      <c r="B2193" s="10"/>
      <c r="C2193" s="10"/>
      <c r="D2193" s="10"/>
      <c r="E2193" s="11"/>
      <c r="F2193" s="10"/>
    </row>
    <row r="2194" spans="1:6">
      <c r="A2194" s="10"/>
      <c r="B2194" s="10"/>
      <c r="C2194" s="10"/>
      <c r="D2194" s="10"/>
      <c r="E2194" s="11"/>
      <c r="F2194" s="10"/>
    </row>
    <row r="2195" spans="1:6">
      <c r="A2195" s="10"/>
      <c r="B2195" s="10"/>
      <c r="C2195" s="10"/>
      <c r="D2195" s="10"/>
      <c r="E2195" s="11"/>
      <c r="F2195" s="10"/>
    </row>
    <row r="2196" spans="1:6">
      <c r="A2196" s="10"/>
      <c r="B2196" s="10"/>
      <c r="C2196" s="10"/>
      <c r="D2196" s="10"/>
      <c r="E2196" s="11"/>
      <c r="F2196" s="10"/>
    </row>
    <row r="2197" spans="1:6">
      <c r="A2197" s="10"/>
      <c r="B2197" s="10"/>
      <c r="C2197" s="10"/>
      <c r="D2197" s="10"/>
      <c r="E2197" s="11"/>
      <c r="F2197" s="10"/>
    </row>
    <row r="2198" spans="1:6">
      <c r="A2198" s="10"/>
      <c r="B2198" s="10"/>
      <c r="C2198" s="10"/>
      <c r="D2198" s="10"/>
      <c r="E2198" s="11"/>
      <c r="F2198" s="10"/>
    </row>
    <row r="2199" spans="1:6">
      <c r="A2199" s="10"/>
      <c r="B2199" s="10"/>
      <c r="C2199" s="10"/>
      <c r="D2199" s="10"/>
      <c r="E2199" s="11"/>
      <c r="F2199" s="10"/>
    </row>
    <row r="2200" spans="1:6">
      <c r="A2200" s="10"/>
      <c r="B2200" s="10"/>
      <c r="C2200" s="10"/>
      <c r="D2200" s="10"/>
      <c r="E2200" s="11"/>
      <c r="F2200" s="10"/>
    </row>
    <row r="2201" spans="1:6">
      <c r="A2201" s="10"/>
      <c r="B2201" s="10"/>
      <c r="C2201" s="10"/>
      <c r="D2201" s="10"/>
      <c r="E2201" s="11"/>
      <c r="F2201" s="10"/>
    </row>
    <row r="2202" spans="1:6">
      <c r="A2202" s="10"/>
      <c r="B2202" s="10"/>
      <c r="C2202" s="10"/>
      <c r="D2202" s="10"/>
      <c r="E2202" s="11"/>
      <c r="F2202" s="10"/>
    </row>
    <row r="2203" spans="1:6">
      <c r="A2203" s="10"/>
      <c r="B2203" s="10"/>
      <c r="C2203" s="10"/>
      <c r="D2203" s="10"/>
      <c r="E2203" s="11"/>
      <c r="F2203" s="10"/>
    </row>
    <row r="2204" spans="1:6">
      <c r="A2204" s="10"/>
      <c r="B2204" s="10"/>
      <c r="C2204" s="10"/>
      <c r="D2204" s="10"/>
      <c r="E2204" s="11"/>
      <c r="F2204" s="10"/>
    </row>
    <row r="2205" spans="1:6">
      <c r="A2205" s="10"/>
      <c r="B2205" s="10"/>
      <c r="C2205" s="10"/>
      <c r="D2205" s="10"/>
      <c r="E2205" s="11"/>
      <c r="F2205" s="10"/>
    </row>
    <row r="2206" spans="1:6">
      <c r="A2206" s="10"/>
      <c r="B2206" s="10"/>
      <c r="C2206" s="10"/>
      <c r="D2206" s="10"/>
      <c r="E2206" s="11"/>
      <c r="F2206" s="10"/>
    </row>
    <row r="2207" spans="1:6">
      <c r="A2207" s="10"/>
      <c r="B2207" s="10"/>
      <c r="C2207" s="10"/>
      <c r="D2207" s="10"/>
      <c r="E2207" s="11"/>
      <c r="F2207" s="10"/>
    </row>
    <row r="2208" spans="1:6">
      <c r="A2208" s="10"/>
      <c r="B2208" s="10"/>
      <c r="C2208" s="10"/>
      <c r="D2208" s="10"/>
      <c r="E2208" s="11"/>
      <c r="F2208" s="10"/>
    </row>
    <row r="2209" spans="1:6">
      <c r="A2209" s="10"/>
      <c r="B2209" s="10"/>
      <c r="C2209" s="10"/>
      <c r="D2209" s="10"/>
      <c r="E2209" s="11"/>
      <c r="F2209" s="10"/>
    </row>
    <row r="2210" spans="1:6">
      <c r="A2210" s="10"/>
      <c r="B2210" s="10"/>
      <c r="C2210" s="10"/>
      <c r="D2210" s="10"/>
      <c r="E2210" s="11"/>
      <c r="F2210" s="10"/>
    </row>
    <row r="2211" spans="1:6">
      <c r="A2211" s="10"/>
      <c r="B2211" s="10"/>
      <c r="C2211" s="10"/>
      <c r="D2211" s="10"/>
      <c r="E2211" s="11"/>
      <c r="F2211" s="10"/>
    </row>
    <row r="2212" spans="1:6">
      <c r="A2212" s="10"/>
      <c r="B2212" s="10"/>
      <c r="C2212" s="10"/>
      <c r="D2212" s="10"/>
      <c r="E2212" s="11"/>
      <c r="F2212" s="10"/>
    </row>
    <row r="2213" spans="1:6">
      <c r="A2213" s="10"/>
      <c r="B2213" s="10"/>
      <c r="C2213" s="10"/>
      <c r="D2213" s="10"/>
      <c r="E2213" s="11"/>
      <c r="F2213" s="10"/>
    </row>
    <row r="2214" spans="1:6">
      <c r="A2214" s="10"/>
      <c r="B2214" s="10"/>
      <c r="C2214" s="10"/>
      <c r="D2214" s="10"/>
      <c r="E2214" s="11"/>
      <c r="F2214" s="10"/>
    </row>
    <row r="2215" spans="1:6">
      <c r="A2215" s="10"/>
      <c r="B2215" s="10"/>
      <c r="C2215" s="10"/>
      <c r="D2215" s="10"/>
      <c r="E2215" s="11"/>
      <c r="F2215" s="10"/>
    </row>
    <row r="2216" spans="1:6">
      <c r="A2216" s="10"/>
      <c r="B2216" s="10"/>
      <c r="C2216" s="10"/>
      <c r="D2216" s="10"/>
      <c r="E2216" s="11"/>
      <c r="F2216" s="10"/>
    </row>
    <row r="2217" spans="1:6">
      <c r="A2217" s="10"/>
      <c r="B2217" s="10"/>
      <c r="C2217" s="10"/>
      <c r="D2217" s="10"/>
      <c r="E2217" s="11"/>
      <c r="F2217" s="10"/>
    </row>
    <row r="2218" spans="1:6">
      <c r="A2218" s="10"/>
      <c r="B2218" s="10"/>
      <c r="C2218" s="10"/>
      <c r="D2218" s="10"/>
      <c r="E2218" s="11"/>
      <c r="F2218" s="10"/>
    </row>
    <row r="2219" spans="1:6">
      <c r="A2219" s="10"/>
      <c r="B2219" s="10"/>
      <c r="C2219" s="10"/>
      <c r="D2219" s="10"/>
      <c r="E2219" s="11"/>
      <c r="F2219" s="10"/>
    </row>
    <row r="2220" spans="1:6">
      <c r="A2220" s="10"/>
      <c r="B2220" s="10"/>
      <c r="C2220" s="10"/>
      <c r="D2220" s="10"/>
      <c r="E2220" s="11"/>
      <c r="F2220" s="10"/>
    </row>
    <row r="2221" spans="1:6">
      <c r="A2221" s="10"/>
      <c r="B2221" s="10"/>
      <c r="C2221" s="10"/>
      <c r="D2221" s="10"/>
      <c r="E2221" s="11"/>
      <c r="F2221" s="10"/>
    </row>
    <row r="2222" spans="1:6">
      <c r="A2222" s="10"/>
      <c r="B2222" s="10"/>
      <c r="C2222" s="10"/>
      <c r="D2222" s="10"/>
      <c r="E2222" s="11"/>
      <c r="F2222" s="10"/>
    </row>
    <row r="2223" spans="1:6">
      <c r="A2223" s="10"/>
      <c r="B2223" s="10"/>
      <c r="C2223" s="10"/>
      <c r="D2223" s="10"/>
      <c r="E2223" s="11"/>
      <c r="F2223" s="10"/>
    </row>
    <row r="2224" spans="1:6">
      <c r="A2224" s="10"/>
      <c r="B2224" s="10"/>
      <c r="C2224" s="10"/>
      <c r="D2224" s="10"/>
      <c r="E2224" s="11"/>
      <c r="F2224" s="10"/>
    </row>
    <row r="2225" spans="1:6">
      <c r="A2225" s="10"/>
      <c r="B2225" s="10"/>
      <c r="C2225" s="10"/>
      <c r="D2225" s="10"/>
      <c r="E2225" s="11"/>
      <c r="F2225" s="10"/>
    </row>
    <row r="2226" spans="1:6">
      <c r="A2226" s="10"/>
      <c r="B2226" s="10"/>
      <c r="C2226" s="10"/>
      <c r="D2226" s="10"/>
      <c r="E2226" s="11"/>
      <c r="F2226" s="10"/>
    </row>
    <row r="2227" spans="1:6">
      <c r="A2227" s="10"/>
      <c r="B2227" s="10"/>
      <c r="C2227" s="10"/>
      <c r="D2227" s="10"/>
      <c r="E2227" s="11"/>
      <c r="F2227" s="10"/>
    </row>
    <row r="2228" spans="1:6">
      <c r="A2228" s="10"/>
      <c r="B2228" s="10"/>
      <c r="C2228" s="10"/>
      <c r="D2228" s="10"/>
      <c r="E2228" s="11"/>
      <c r="F2228" s="10"/>
    </row>
    <row r="2229" spans="1:6">
      <c r="A2229" s="10"/>
      <c r="B2229" s="10"/>
      <c r="C2229" s="10"/>
      <c r="D2229" s="10"/>
      <c r="E2229" s="11"/>
      <c r="F2229" s="10"/>
    </row>
    <row r="2230" spans="1:6">
      <c r="A2230" s="10"/>
      <c r="B2230" s="10"/>
      <c r="C2230" s="10"/>
      <c r="D2230" s="10"/>
      <c r="E2230" s="11"/>
      <c r="F2230" s="10"/>
    </row>
    <row r="2231" spans="1:6">
      <c r="A2231" s="10"/>
      <c r="B2231" s="10"/>
      <c r="C2231" s="10"/>
      <c r="D2231" s="10"/>
      <c r="E2231" s="11"/>
      <c r="F2231" s="10"/>
    </row>
    <row r="2232" spans="1:6">
      <c r="A2232" s="10"/>
      <c r="B2232" s="10"/>
      <c r="C2232" s="10"/>
      <c r="D2232" s="10"/>
      <c r="E2232" s="11"/>
      <c r="F2232" s="10"/>
    </row>
    <row r="2233" spans="1:6">
      <c r="A2233" s="10"/>
      <c r="B2233" s="10"/>
      <c r="C2233" s="10"/>
      <c r="D2233" s="10"/>
      <c r="E2233" s="11"/>
      <c r="F2233" s="10"/>
    </row>
    <row r="2234" spans="1:6">
      <c r="A2234" s="10"/>
      <c r="B2234" s="10"/>
      <c r="C2234" s="10"/>
      <c r="D2234" s="10"/>
      <c r="E2234" s="11"/>
      <c r="F2234" s="10"/>
    </row>
    <row r="2235" spans="1:6">
      <c r="A2235" s="10"/>
      <c r="B2235" s="10"/>
      <c r="C2235" s="10"/>
      <c r="D2235" s="10"/>
      <c r="E2235" s="11"/>
      <c r="F2235" s="10"/>
    </row>
    <row r="2236" spans="1:6">
      <c r="A2236" s="10"/>
      <c r="B2236" s="10"/>
      <c r="C2236" s="10"/>
      <c r="D2236" s="10"/>
      <c r="E2236" s="11"/>
      <c r="F2236" s="10"/>
    </row>
    <row r="2237" spans="1:6">
      <c r="A2237" s="10"/>
      <c r="B2237" s="10"/>
      <c r="C2237" s="10"/>
      <c r="D2237" s="10"/>
      <c r="E2237" s="11"/>
      <c r="F2237" s="10"/>
    </row>
    <row r="2238" spans="1:6">
      <c r="A2238" s="10"/>
      <c r="B2238" s="10"/>
      <c r="C2238" s="10"/>
      <c r="D2238" s="10"/>
      <c r="E2238" s="11"/>
      <c r="F2238" s="10"/>
    </row>
    <row r="2239" spans="1:6">
      <c r="A2239" s="10"/>
      <c r="B2239" s="10"/>
      <c r="C2239" s="10"/>
      <c r="D2239" s="10"/>
      <c r="E2239" s="11"/>
      <c r="F2239" s="10"/>
    </row>
    <row r="2240" spans="1:6">
      <c r="A2240" s="10"/>
      <c r="B2240" s="10"/>
      <c r="C2240" s="10"/>
      <c r="D2240" s="10"/>
      <c r="E2240" s="11"/>
      <c r="F2240" s="10"/>
    </row>
    <row r="2241" spans="1:6">
      <c r="A2241" s="10"/>
      <c r="B2241" s="10"/>
      <c r="C2241" s="10"/>
      <c r="D2241" s="10"/>
      <c r="E2241" s="11"/>
      <c r="F2241" s="10"/>
    </row>
    <row r="2242" spans="1:6">
      <c r="A2242" s="10"/>
      <c r="B2242" s="10"/>
      <c r="C2242" s="10"/>
      <c r="D2242" s="10"/>
      <c r="E2242" s="11"/>
      <c r="F2242" s="10"/>
    </row>
    <row r="2243" spans="1:6">
      <c r="A2243" s="10"/>
      <c r="B2243" s="10"/>
      <c r="C2243" s="10"/>
      <c r="D2243" s="10"/>
      <c r="E2243" s="11"/>
      <c r="F2243" s="10"/>
    </row>
    <row r="2244" spans="1:6">
      <c r="A2244" s="10"/>
      <c r="B2244" s="10"/>
      <c r="C2244" s="10"/>
      <c r="D2244" s="10"/>
      <c r="E2244" s="11"/>
      <c r="F2244" s="10"/>
    </row>
    <row r="2245" spans="1:6">
      <c r="A2245" s="10"/>
      <c r="B2245" s="10"/>
      <c r="C2245" s="10"/>
      <c r="D2245" s="10"/>
      <c r="E2245" s="11"/>
      <c r="F2245" s="10"/>
    </row>
    <row r="2246" spans="1:6">
      <c r="A2246" s="10"/>
      <c r="B2246" s="10"/>
      <c r="C2246" s="10"/>
      <c r="D2246" s="10"/>
      <c r="E2246" s="11"/>
      <c r="F2246" s="10"/>
    </row>
    <row r="2247" spans="1:6">
      <c r="A2247" s="10"/>
      <c r="B2247" s="10"/>
      <c r="C2247" s="10"/>
      <c r="D2247" s="10"/>
      <c r="E2247" s="11"/>
      <c r="F2247" s="10"/>
    </row>
    <row r="2248" spans="1:6">
      <c r="A2248" s="10"/>
      <c r="B2248" s="10"/>
      <c r="C2248" s="10"/>
      <c r="D2248" s="10"/>
      <c r="E2248" s="11"/>
      <c r="F2248" s="10"/>
    </row>
    <row r="2249" spans="1:6">
      <c r="A2249" s="10"/>
      <c r="B2249" s="10"/>
      <c r="C2249" s="10"/>
      <c r="D2249" s="10"/>
      <c r="E2249" s="11"/>
      <c r="F2249" s="10"/>
    </row>
    <row r="2250" spans="1:6">
      <c r="A2250" s="10"/>
      <c r="B2250" s="10"/>
      <c r="C2250" s="10"/>
      <c r="D2250" s="10"/>
      <c r="E2250" s="11"/>
      <c r="F2250" s="10"/>
    </row>
    <row r="2251" spans="1:6">
      <c r="A2251" s="10"/>
      <c r="B2251" s="10"/>
      <c r="C2251" s="10"/>
      <c r="D2251" s="10"/>
      <c r="E2251" s="11"/>
      <c r="F2251" s="10"/>
    </row>
    <row r="2252" spans="1:6">
      <c r="A2252" s="10"/>
      <c r="B2252" s="10"/>
      <c r="C2252" s="10"/>
      <c r="D2252" s="10"/>
      <c r="E2252" s="11"/>
      <c r="F2252" s="10"/>
    </row>
    <row r="2253" spans="1:6">
      <c r="A2253" s="10"/>
      <c r="B2253" s="10"/>
      <c r="C2253" s="10"/>
      <c r="D2253" s="10"/>
      <c r="E2253" s="11"/>
      <c r="F2253" s="10"/>
    </row>
    <row r="2254" spans="1:6">
      <c r="A2254" s="10"/>
      <c r="B2254" s="10"/>
      <c r="C2254" s="10"/>
      <c r="D2254" s="10"/>
      <c r="E2254" s="11"/>
      <c r="F2254" s="10"/>
    </row>
    <row r="2255" spans="1:6">
      <c r="A2255" s="10"/>
      <c r="B2255" s="10"/>
      <c r="C2255" s="10"/>
      <c r="D2255" s="10"/>
      <c r="E2255" s="11"/>
      <c r="F2255" s="10"/>
    </row>
    <row r="2256" spans="1:6">
      <c r="A2256" s="10"/>
      <c r="B2256" s="10"/>
      <c r="C2256" s="10"/>
      <c r="D2256" s="10"/>
      <c r="E2256" s="11"/>
      <c r="F2256" s="10"/>
    </row>
    <row r="2257" spans="1:6">
      <c r="A2257" s="10"/>
      <c r="B2257" s="10"/>
      <c r="C2257" s="10"/>
      <c r="D2257" s="10"/>
      <c r="E2257" s="11"/>
      <c r="F2257" s="10"/>
    </row>
    <row r="2258" spans="1:6">
      <c r="A2258" s="10"/>
      <c r="B2258" s="10"/>
      <c r="C2258" s="10"/>
      <c r="D2258" s="10"/>
      <c r="E2258" s="11"/>
      <c r="F2258" s="10"/>
    </row>
    <row r="2259" spans="1:6">
      <c r="A2259" s="10"/>
      <c r="B2259" s="10"/>
      <c r="C2259" s="10"/>
      <c r="D2259" s="10"/>
      <c r="E2259" s="11"/>
      <c r="F2259" s="10"/>
    </row>
    <row r="2260" spans="1:6">
      <c r="A2260" s="10"/>
      <c r="B2260" s="10"/>
      <c r="C2260" s="10"/>
      <c r="D2260" s="10"/>
      <c r="E2260" s="11"/>
      <c r="F2260" s="10"/>
    </row>
    <row r="2261" spans="1:6">
      <c r="A2261" s="10"/>
      <c r="B2261" s="10"/>
      <c r="C2261" s="10"/>
      <c r="D2261" s="10"/>
      <c r="E2261" s="11"/>
      <c r="F2261" s="10"/>
    </row>
    <row r="2262" spans="1:6">
      <c r="A2262" s="10"/>
      <c r="B2262" s="10"/>
      <c r="C2262" s="10"/>
      <c r="D2262" s="10"/>
      <c r="E2262" s="11"/>
      <c r="F2262" s="10"/>
    </row>
    <row r="2263" spans="1:6">
      <c r="A2263" s="10"/>
      <c r="B2263" s="10"/>
      <c r="C2263" s="10"/>
      <c r="D2263" s="10"/>
      <c r="E2263" s="11"/>
      <c r="F2263" s="10"/>
    </row>
    <row r="2264" spans="1:6">
      <c r="A2264" s="10"/>
      <c r="B2264" s="10"/>
      <c r="C2264" s="10"/>
      <c r="D2264" s="10"/>
      <c r="E2264" s="11"/>
      <c r="F2264" s="10"/>
    </row>
    <row r="2265" spans="1:6">
      <c r="A2265" s="10"/>
      <c r="B2265" s="10"/>
      <c r="C2265" s="10"/>
      <c r="D2265" s="10"/>
      <c r="E2265" s="11"/>
      <c r="F2265" s="10"/>
    </row>
    <row r="2266" spans="1:6">
      <c r="A2266" s="10"/>
      <c r="B2266" s="10"/>
      <c r="C2266" s="10"/>
      <c r="D2266" s="10"/>
      <c r="E2266" s="11"/>
      <c r="F2266" s="10"/>
    </row>
    <row r="2267" spans="1:6">
      <c r="A2267" s="10"/>
      <c r="B2267" s="10"/>
      <c r="C2267" s="10"/>
      <c r="D2267" s="10"/>
      <c r="E2267" s="11"/>
      <c r="F2267" s="10"/>
    </row>
    <row r="2268" spans="1:6">
      <c r="A2268" s="10"/>
      <c r="B2268" s="10"/>
      <c r="C2268" s="10"/>
      <c r="D2268" s="10"/>
      <c r="E2268" s="11"/>
      <c r="F2268" s="10"/>
    </row>
    <row r="2269" spans="1:6">
      <c r="A2269" s="10"/>
      <c r="B2269" s="10"/>
      <c r="C2269" s="10"/>
      <c r="D2269" s="10"/>
      <c r="E2269" s="11"/>
      <c r="F2269" s="10"/>
    </row>
    <row r="2270" spans="1:6">
      <c r="A2270" s="10"/>
      <c r="B2270" s="10"/>
      <c r="C2270" s="10"/>
      <c r="D2270" s="10"/>
      <c r="E2270" s="11"/>
      <c r="F2270" s="10"/>
    </row>
    <row r="2271" spans="1:6">
      <c r="A2271" s="10"/>
      <c r="B2271" s="10"/>
      <c r="C2271" s="10"/>
      <c r="D2271" s="10"/>
      <c r="E2271" s="11"/>
      <c r="F2271" s="10"/>
    </row>
    <row r="2272" spans="1:6">
      <c r="A2272" s="10"/>
      <c r="B2272" s="10"/>
      <c r="C2272" s="10"/>
      <c r="D2272" s="10"/>
      <c r="E2272" s="11"/>
      <c r="F2272" s="10"/>
    </row>
    <row r="2273" spans="1:6">
      <c r="A2273" s="10"/>
      <c r="B2273" s="10"/>
      <c r="C2273" s="10"/>
      <c r="D2273" s="10"/>
      <c r="E2273" s="11"/>
      <c r="F2273" s="10"/>
    </row>
    <row r="2274" spans="1:6">
      <c r="A2274" s="10"/>
      <c r="B2274" s="10"/>
      <c r="C2274" s="10"/>
      <c r="D2274" s="10"/>
      <c r="E2274" s="11"/>
      <c r="F2274" s="10"/>
    </row>
    <row r="2275" spans="1:6">
      <c r="A2275" s="10"/>
      <c r="B2275" s="10"/>
      <c r="C2275" s="10"/>
      <c r="D2275" s="10"/>
      <c r="E2275" s="11"/>
      <c r="F2275" s="10"/>
    </row>
    <row r="2276" spans="1:6">
      <c r="A2276" s="10"/>
      <c r="B2276" s="10"/>
      <c r="C2276" s="10"/>
      <c r="D2276" s="10"/>
      <c r="E2276" s="11"/>
      <c r="F2276" s="10"/>
    </row>
    <row r="2277" spans="1:6">
      <c r="A2277" s="10"/>
      <c r="B2277" s="10"/>
      <c r="C2277" s="10"/>
      <c r="D2277" s="10"/>
      <c r="E2277" s="11"/>
      <c r="F2277" s="10"/>
    </row>
    <row r="2278" spans="1:6">
      <c r="A2278" s="10"/>
      <c r="B2278" s="10"/>
      <c r="C2278" s="10"/>
      <c r="D2278" s="10"/>
      <c r="E2278" s="11"/>
      <c r="F2278" s="10"/>
    </row>
    <row r="2279" spans="1:6">
      <c r="A2279" s="10"/>
      <c r="B2279" s="10"/>
      <c r="C2279" s="10"/>
      <c r="D2279" s="10"/>
      <c r="E2279" s="11"/>
      <c r="F2279" s="10"/>
    </row>
    <row r="2280" spans="1:6">
      <c r="A2280" s="10"/>
      <c r="B2280" s="10"/>
      <c r="C2280" s="10"/>
      <c r="D2280" s="10"/>
      <c r="E2280" s="11"/>
      <c r="F2280" s="10"/>
    </row>
    <row r="2281" spans="1:6">
      <c r="A2281" s="10"/>
      <c r="B2281" s="10"/>
      <c r="C2281" s="10"/>
      <c r="D2281" s="10"/>
      <c r="E2281" s="11"/>
      <c r="F2281" s="10"/>
    </row>
    <row r="2282" spans="1:6">
      <c r="A2282" s="10"/>
      <c r="B2282" s="10"/>
      <c r="C2282" s="10"/>
      <c r="D2282" s="10"/>
      <c r="E2282" s="11"/>
      <c r="F2282" s="10"/>
    </row>
    <row r="2283" spans="1:6">
      <c r="A2283" s="10"/>
      <c r="B2283" s="10"/>
      <c r="C2283" s="10"/>
      <c r="D2283" s="10"/>
      <c r="E2283" s="11"/>
      <c r="F2283" s="10"/>
    </row>
    <row r="2284" spans="1:6">
      <c r="A2284" s="10"/>
      <c r="B2284" s="10"/>
      <c r="C2284" s="10"/>
      <c r="D2284" s="10"/>
      <c r="E2284" s="11"/>
      <c r="F2284" s="10"/>
    </row>
    <row r="2285" spans="1:6">
      <c r="A2285" s="10"/>
      <c r="B2285" s="10"/>
      <c r="C2285" s="10"/>
      <c r="D2285" s="10"/>
      <c r="E2285" s="11"/>
      <c r="F2285" s="10"/>
    </row>
    <row r="2286" spans="1:6">
      <c r="A2286" s="10"/>
      <c r="B2286" s="10"/>
      <c r="C2286" s="10"/>
      <c r="D2286" s="10"/>
      <c r="E2286" s="11"/>
      <c r="F2286" s="10"/>
    </row>
    <row r="2287" spans="1:6">
      <c r="A2287" s="10"/>
      <c r="B2287" s="10"/>
      <c r="C2287" s="10"/>
      <c r="D2287" s="10"/>
      <c r="E2287" s="11"/>
      <c r="F2287" s="10"/>
    </row>
    <row r="2288" spans="1:6">
      <c r="A2288" s="10"/>
      <c r="B2288" s="10"/>
      <c r="C2288" s="10"/>
      <c r="D2288" s="10"/>
      <c r="E2288" s="11"/>
      <c r="F2288" s="10"/>
    </row>
    <row r="2289" spans="1:6">
      <c r="A2289" s="10"/>
      <c r="B2289" s="10"/>
      <c r="C2289" s="10"/>
      <c r="D2289" s="10"/>
      <c r="E2289" s="11"/>
      <c r="F2289" s="10"/>
    </row>
    <row r="2290" spans="1:6">
      <c r="A2290" s="10"/>
      <c r="B2290" s="10"/>
      <c r="C2290" s="10"/>
      <c r="D2290" s="10"/>
      <c r="E2290" s="11"/>
      <c r="F2290" s="10"/>
    </row>
    <row r="2291" spans="1:6">
      <c r="A2291" s="10"/>
      <c r="B2291" s="10"/>
      <c r="C2291" s="10"/>
      <c r="D2291" s="10"/>
      <c r="E2291" s="11"/>
      <c r="F2291" s="10"/>
    </row>
    <row r="2292" spans="1:6">
      <c r="A2292" s="10"/>
      <c r="B2292" s="10"/>
      <c r="C2292" s="10"/>
      <c r="D2292" s="10"/>
      <c r="E2292" s="11"/>
      <c r="F2292" s="10"/>
    </row>
    <row r="2293" spans="1:6">
      <c r="A2293" s="10"/>
      <c r="B2293" s="10"/>
      <c r="C2293" s="10"/>
      <c r="D2293" s="10"/>
      <c r="E2293" s="11"/>
      <c r="F2293" s="10"/>
    </row>
    <row r="2294" spans="1:6">
      <c r="A2294" s="10"/>
      <c r="B2294" s="10"/>
      <c r="C2294" s="10"/>
      <c r="D2294" s="10"/>
      <c r="E2294" s="11"/>
      <c r="F2294" s="10"/>
    </row>
    <row r="2295" spans="1:6">
      <c r="A2295" s="10"/>
      <c r="B2295" s="10"/>
      <c r="C2295" s="10"/>
      <c r="D2295" s="10"/>
      <c r="E2295" s="11"/>
      <c r="F2295" s="10"/>
    </row>
    <row r="2296" spans="1:6">
      <c r="A2296" s="10"/>
      <c r="B2296" s="10"/>
      <c r="C2296" s="10"/>
      <c r="D2296" s="10"/>
      <c r="E2296" s="11"/>
      <c r="F2296" s="10"/>
    </row>
    <row r="2297" spans="1:6">
      <c r="A2297" s="10"/>
      <c r="B2297" s="10"/>
      <c r="C2297" s="10"/>
      <c r="D2297" s="10"/>
      <c r="E2297" s="11"/>
      <c r="F2297" s="10"/>
    </row>
    <row r="2298" spans="1:6">
      <c r="A2298" s="10"/>
      <c r="B2298" s="10"/>
      <c r="C2298" s="10"/>
      <c r="D2298" s="10"/>
      <c r="E2298" s="11"/>
      <c r="F2298" s="10"/>
    </row>
    <row r="2299" spans="1:6">
      <c r="A2299" s="10"/>
      <c r="B2299" s="10"/>
      <c r="C2299" s="10"/>
      <c r="D2299" s="10"/>
      <c r="E2299" s="11"/>
      <c r="F2299" s="10"/>
    </row>
    <row r="2300" spans="1:6">
      <c r="A2300" s="10"/>
      <c r="B2300" s="10"/>
      <c r="C2300" s="10"/>
      <c r="D2300" s="10"/>
      <c r="E2300" s="11"/>
      <c r="F2300" s="10"/>
    </row>
    <row r="2301" spans="1:6">
      <c r="A2301" s="10"/>
      <c r="B2301" s="10"/>
      <c r="C2301" s="10"/>
      <c r="D2301" s="10"/>
      <c r="E2301" s="11"/>
      <c r="F2301" s="10"/>
    </row>
    <row r="2302" spans="1:6">
      <c r="A2302" s="10"/>
      <c r="B2302" s="10"/>
      <c r="C2302" s="10"/>
      <c r="D2302" s="10"/>
      <c r="E2302" s="11"/>
      <c r="F2302" s="10"/>
    </row>
    <row r="2303" spans="1:6">
      <c r="A2303" s="10"/>
      <c r="B2303" s="10"/>
      <c r="C2303" s="10"/>
      <c r="D2303" s="10"/>
      <c r="E2303" s="11"/>
      <c r="F2303" s="10"/>
    </row>
    <row r="2304" spans="1:6">
      <c r="A2304" s="10"/>
      <c r="B2304" s="10"/>
      <c r="C2304" s="10"/>
      <c r="D2304" s="10"/>
      <c r="E2304" s="11"/>
      <c r="F2304" s="10"/>
    </row>
    <row r="2305" spans="1:6">
      <c r="A2305" s="10"/>
      <c r="B2305" s="10"/>
      <c r="C2305" s="10"/>
      <c r="D2305" s="10"/>
      <c r="E2305" s="11"/>
      <c r="F2305" s="10"/>
    </row>
    <row r="2306" spans="1:6">
      <c r="A2306" s="10"/>
      <c r="B2306" s="10"/>
      <c r="C2306" s="10"/>
      <c r="D2306" s="10"/>
      <c r="E2306" s="11"/>
      <c r="F2306" s="10"/>
    </row>
    <row r="2307" spans="1:6">
      <c r="A2307" s="10"/>
      <c r="B2307" s="10"/>
      <c r="C2307" s="10"/>
      <c r="D2307" s="10"/>
      <c r="E2307" s="11"/>
      <c r="F2307" s="10"/>
    </row>
    <row r="2308" spans="1:6">
      <c r="A2308" s="10"/>
      <c r="B2308" s="10"/>
      <c r="C2308" s="10"/>
      <c r="D2308" s="10"/>
      <c r="E2308" s="11"/>
      <c r="F2308" s="10"/>
    </row>
    <row r="2309" spans="1:6">
      <c r="A2309" s="10"/>
      <c r="B2309" s="10"/>
      <c r="C2309" s="10"/>
      <c r="D2309" s="10"/>
      <c r="E2309" s="11"/>
      <c r="F2309" s="10"/>
    </row>
    <row r="2310" spans="1:6">
      <c r="A2310" s="10"/>
      <c r="B2310" s="10"/>
      <c r="C2310" s="10"/>
      <c r="D2310" s="10"/>
      <c r="E2310" s="11"/>
      <c r="F2310" s="10"/>
    </row>
    <row r="2311" spans="1:6">
      <c r="A2311" s="10"/>
      <c r="B2311" s="10"/>
      <c r="C2311" s="10"/>
      <c r="D2311" s="10"/>
      <c r="E2311" s="11"/>
      <c r="F2311" s="10"/>
    </row>
    <row r="2312" spans="1:6">
      <c r="A2312" s="10"/>
      <c r="B2312" s="10"/>
      <c r="C2312" s="10"/>
      <c r="D2312" s="10"/>
      <c r="E2312" s="11"/>
      <c r="F2312" s="10"/>
    </row>
    <row r="2313" spans="1:6">
      <c r="A2313" s="10"/>
      <c r="B2313" s="10"/>
      <c r="C2313" s="10"/>
      <c r="D2313" s="10"/>
      <c r="E2313" s="11"/>
      <c r="F2313" s="10"/>
    </row>
    <row r="2314" spans="1:6">
      <c r="A2314" s="10"/>
      <c r="B2314" s="10"/>
      <c r="C2314" s="10"/>
      <c r="D2314" s="10"/>
      <c r="E2314" s="11"/>
      <c r="F2314" s="10"/>
    </row>
    <row r="2315" spans="1:6">
      <c r="A2315" s="10"/>
      <c r="B2315" s="10"/>
      <c r="C2315" s="10"/>
      <c r="D2315" s="10"/>
      <c r="E2315" s="11"/>
      <c r="F2315" s="10"/>
    </row>
    <row r="2316" spans="1:6">
      <c r="A2316" s="10"/>
      <c r="B2316" s="10"/>
      <c r="C2316" s="10"/>
      <c r="D2316" s="10"/>
      <c r="E2316" s="11"/>
      <c r="F2316" s="10"/>
    </row>
    <row r="2317" spans="1:6">
      <c r="A2317" s="10"/>
      <c r="B2317" s="10"/>
      <c r="C2317" s="10"/>
      <c r="D2317" s="10"/>
      <c r="E2317" s="11"/>
      <c r="F2317" s="10"/>
    </row>
    <row r="2318" spans="1:6">
      <c r="A2318" s="10"/>
      <c r="B2318" s="10"/>
      <c r="C2318" s="10"/>
      <c r="D2318" s="10"/>
      <c r="E2318" s="11"/>
      <c r="F2318" s="10"/>
    </row>
    <row r="2319" spans="1:6">
      <c r="A2319" s="10"/>
      <c r="B2319" s="10"/>
      <c r="C2319" s="10"/>
      <c r="D2319" s="10"/>
      <c r="E2319" s="11"/>
      <c r="F2319" s="10"/>
    </row>
    <row r="2320" spans="1:6">
      <c r="A2320" s="10"/>
      <c r="B2320" s="10"/>
      <c r="C2320" s="10"/>
      <c r="D2320" s="10"/>
      <c r="E2320" s="11"/>
      <c r="F2320" s="10"/>
    </row>
    <row r="2321" spans="1:6">
      <c r="A2321" s="10"/>
      <c r="B2321" s="10"/>
      <c r="C2321" s="10"/>
      <c r="D2321" s="10"/>
      <c r="E2321" s="11"/>
      <c r="F2321" s="10"/>
    </row>
    <row r="2322" spans="1:6">
      <c r="A2322" s="10"/>
      <c r="B2322" s="10"/>
      <c r="C2322" s="10"/>
      <c r="D2322" s="10"/>
      <c r="E2322" s="11"/>
      <c r="F2322" s="10"/>
    </row>
    <row r="2323" spans="1:6">
      <c r="A2323" s="10"/>
      <c r="B2323" s="10"/>
      <c r="C2323" s="10"/>
      <c r="D2323" s="10"/>
      <c r="E2323" s="11"/>
      <c r="F2323" s="10"/>
    </row>
    <row r="2324" spans="1:6">
      <c r="A2324" s="10"/>
      <c r="B2324" s="10"/>
      <c r="C2324" s="10"/>
      <c r="D2324" s="10"/>
      <c r="E2324" s="11"/>
      <c r="F2324" s="10"/>
    </row>
    <row r="2325" spans="1:6">
      <c r="A2325" s="10"/>
      <c r="B2325" s="10"/>
      <c r="C2325" s="10"/>
      <c r="D2325" s="10"/>
      <c r="E2325" s="11"/>
      <c r="F2325" s="10"/>
    </row>
    <row r="2326" spans="1:6">
      <c r="A2326" s="10"/>
      <c r="B2326" s="10"/>
      <c r="C2326" s="10"/>
      <c r="D2326" s="10"/>
      <c r="E2326" s="11"/>
      <c r="F2326" s="10"/>
    </row>
    <row r="2327" spans="1:6">
      <c r="A2327" s="10"/>
      <c r="B2327" s="10"/>
      <c r="C2327" s="10"/>
      <c r="D2327" s="10"/>
      <c r="E2327" s="11"/>
      <c r="F2327" s="10"/>
    </row>
    <row r="2328" spans="1:6">
      <c r="A2328" s="10"/>
      <c r="B2328" s="10"/>
      <c r="C2328" s="10"/>
      <c r="D2328" s="10"/>
      <c r="E2328" s="11"/>
      <c r="F2328" s="10"/>
    </row>
    <row r="2329" spans="1:6">
      <c r="A2329" s="10"/>
      <c r="B2329" s="10"/>
      <c r="C2329" s="10"/>
      <c r="D2329" s="10"/>
      <c r="E2329" s="11"/>
      <c r="F2329" s="10"/>
    </row>
    <row r="2330" spans="1:6">
      <c r="A2330" s="10"/>
      <c r="B2330" s="10"/>
      <c r="C2330" s="10"/>
      <c r="D2330" s="10"/>
      <c r="E2330" s="11"/>
      <c r="F2330" s="10"/>
    </row>
    <row r="2331" spans="1:6">
      <c r="A2331" s="10"/>
      <c r="B2331" s="10"/>
      <c r="C2331" s="10"/>
      <c r="D2331" s="10"/>
      <c r="E2331" s="11"/>
      <c r="F2331" s="10"/>
    </row>
    <row r="2332" spans="1:6">
      <c r="A2332" s="10"/>
      <c r="B2332" s="10"/>
      <c r="C2332" s="10"/>
      <c r="D2332" s="10"/>
      <c r="E2332" s="11"/>
      <c r="F2332" s="10"/>
    </row>
    <row r="2333" spans="1:6">
      <c r="A2333" s="10"/>
      <c r="B2333" s="10"/>
      <c r="C2333" s="10"/>
      <c r="D2333" s="10"/>
      <c r="E2333" s="11"/>
      <c r="F2333" s="10"/>
    </row>
    <row r="2334" spans="1:6">
      <c r="A2334" s="10"/>
      <c r="B2334" s="10"/>
      <c r="C2334" s="10"/>
      <c r="D2334" s="10"/>
      <c r="E2334" s="11"/>
      <c r="F2334" s="10"/>
    </row>
    <row r="2335" spans="1:6">
      <c r="A2335" s="10"/>
      <c r="B2335" s="10"/>
      <c r="C2335" s="10"/>
      <c r="D2335" s="10"/>
      <c r="E2335" s="11"/>
      <c r="F2335" s="10"/>
    </row>
    <row r="2336" spans="1:6">
      <c r="A2336" s="10"/>
      <c r="B2336" s="10"/>
      <c r="C2336" s="10"/>
      <c r="D2336" s="10"/>
      <c r="E2336" s="11"/>
      <c r="F2336" s="10"/>
    </row>
    <row r="2337" spans="1:6">
      <c r="A2337" s="10"/>
      <c r="B2337" s="10"/>
      <c r="C2337" s="10"/>
      <c r="D2337" s="10"/>
      <c r="E2337" s="11"/>
      <c r="F2337" s="10"/>
    </row>
    <row r="2338" spans="1:6">
      <c r="A2338" s="10"/>
      <c r="B2338" s="10"/>
      <c r="C2338" s="10"/>
      <c r="D2338" s="10"/>
      <c r="E2338" s="11"/>
      <c r="F2338" s="10"/>
    </row>
    <row r="2339" spans="1:6">
      <c r="A2339" s="10"/>
      <c r="B2339" s="10"/>
      <c r="C2339" s="10"/>
      <c r="D2339" s="10"/>
      <c r="E2339" s="11"/>
      <c r="F2339" s="10"/>
    </row>
    <row r="2340" spans="1:6">
      <c r="A2340" s="10"/>
      <c r="B2340" s="10"/>
      <c r="C2340" s="10"/>
      <c r="D2340" s="10"/>
      <c r="E2340" s="11"/>
      <c r="F2340" s="10"/>
    </row>
    <row r="2341" spans="1:6">
      <c r="A2341" s="10"/>
      <c r="B2341" s="10"/>
      <c r="C2341" s="10"/>
      <c r="D2341" s="10"/>
      <c r="E2341" s="11"/>
      <c r="F2341" s="10"/>
    </row>
    <row r="2342" spans="1:6">
      <c r="A2342" s="10"/>
      <c r="B2342" s="10"/>
      <c r="C2342" s="10"/>
      <c r="D2342" s="10"/>
      <c r="E2342" s="11"/>
      <c r="F2342" s="10"/>
    </row>
    <row r="2343" spans="1:6">
      <c r="A2343" s="10"/>
      <c r="B2343" s="10"/>
      <c r="C2343" s="10"/>
      <c r="D2343" s="10"/>
      <c r="E2343" s="11"/>
      <c r="F2343" s="10"/>
    </row>
    <row r="2344" spans="1:6">
      <c r="A2344" s="10"/>
      <c r="B2344" s="10"/>
      <c r="C2344" s="10"/>
      <c r="D2344" s="10"/>
      <c r="E2344" s="11"/>
      <c r="F2344" s="10"/>
    </row>
    <row r="2345" spans="1:6">
      <c r="A2345" s="10"/>
      <c r="B2345" s="10"/>
      <c r="C2345" s="10"/>
      <c r="D2345" s="10"/>
      <c r="E2345" s="11"/>
      <c r="F2345" s="10"/>
    </row>
    <row r="2346" spans="1:6">
      <c r="A2346" s="10"/>
      <c r="B2346" s="10"/>
      <c r="C2346" s="10"/>
      <c r="D2346" s="10"/>
      <c r="E2346" s="11"/>
      <c r="F2346" s="10"/>
    </row>
    <row r="2347" spans="1:6">
      <c r="A2347" s="10"/>
      <c r="B2347" s="10"/>
      <c r="C2347" s="10"/>
      <c r="D2347" s="10"/>
      <c r="E2347" s="11"/>
      <c r="F2347" s="10"/>
    </row>
    <row r="2348" spans="1:6">
      <c r="A2348" s="10"/>
      <c r="B2348" s="10"/>
      <c r="C2348" s="10"/>
      <c r="D2348" s="10"/>
      <c r="E2348" s="11"/>
      <c r="F2348" s="10"/>
    </row>
    <row r="2349" spans="1:6">
      <c r="A2349" s="10"/>
      <c r="B2349" s="10"/>
      <c r="C2349" s="10"/>
      <c r="D2349" s="10"/>
      <c r="E2349" s="11"/>
      <c r="F2349" s="10"/>
    </row>
    <row r="2350" spans="1:6">
      <c r="A2350" s="10"/>
      <c r="B2350" s="10"/>
      <c r="C2350" s="10"/>
      <c r="D2350" s="10"/>
      <c r="E2350" s="11"/>
      <c r="F2350" s="10"/>
    </row>
    <row r="2351" spans="1:6">
      <c r="A2351" s="10"/>
      <c r="B2351" s="10"/>
      <c r="C2351" s="10"/>
      <c r="D2351" s="10"/>
      <c r="E2351" s="11"/>
      <c r="F2351" s="10"/>
    </row>
    <row r="2352" spans="1:6">
      <c r="A2352" s="10"/>
      <c r="B2352" s="10"/>
      <c r="C2352" s="10"/>
      <c r="D2352" s="10"/>
      <c r="E2352" s="11"/>
      <c r="F2352" s="10"/>
    </row>
    <row r="2353" spans="1:6">
      <c r="A2353" s="10"/>
      <c r="B2353" s="10"/>
      <c r="C2353" s="10"/>
      <c r="D2353" s="10"/>
      <c r="E2353" s="11"/>
      <c r="F2353" s="10"/>
    </row>
    <row r="2354" spans="1:6">
      <c r="A2354" s="10"/>
      <c r="B2354" s="10"/>
      <c r="C2354" s="10"/>
      <c r="D2354" s="10"/>
      <c r="E2354" s="11"/>
      <c r="F2354" s="10"/>
    </row>
    <row r="2355" spans="1:6">
      <c r="A2355" s="10"/>
      <c r="B2355" s="10"/>
      <c r="C2355" s="10"/>
      <c r="D2355" s="10"/>
      <c r="E2355" s="11"/>
      <c r="F2355" s="10"/>
    </row>
    <row r="2356" spans="1:6">
      <c r="A2356" s="10"/>
      <c r="B2356" s="10"/>
      <c r="C2356" s="10"/>
      <c r="D2356" s="10"/>
      <c r="E2356" s="11"/>
      <c r="F2356" s="10"/>
    </row>
    <row r="2357" spans="1:6">
      <c r="A2357" s="10"/>
      <c r="B2357" s="10"/>
      <c r="C2357" s="10"/>
      <c r="D2357" s="10"/>
      <c r="E2357" s="11"/>
      <c r="F2357" s="10"/>
    </row>
    <row r="2358" spans="1:6">
      <c r="A2358" s="10"/>
      <c r="B2358" s="10"/>
      <c r="C2358" s="10"/>
      <c r="D2358" s="10"/>
      <c r="E2358" s="11"/>
      <c r="F2358" s="10"/>
    </row>
    <row r="2359" spans="1:6">
      <c r="A2359" s="10"/>
      <c r="B2359" s="10"/>
      <c r="C2359" s="10"/>
      <c r="D2359" s="10"/>
      <c r="E2359" s="11"/>
      <c r="F2359" s="10"/>
    </row>
    <row r="2360" spans="1:6">
      <c r="A2360" s="10"/>
      <c r="B2360" s="10"/>
      <c r="C2360" s="10"/>
      <c r="D2360" s="10"/>
      <c r="E2360" s="11"/>
      <c r="F2360" s="10"/>
    </row>
    <row r="2361" spans="1:6">
      <c r="A2361" s="10"/>
      <c r="B2361" s="10"/>
      <c r="C2361" s="10"/>
      <c r="D2361" s="10"/>
      <c r="E2361" s="11"/>
      <c r="F2361" s="10"/>
    </row>
    <row r="2362" spans="1:6">
      <c r="A2362" s="10"/>
      <c r="B2362" s="10"/>
      <c r="C2362" s="10"/>
      <c r="D2362" s="10"/>
      <c r="E2362" s="11"/>
      <c r="F2362" s="10"/>
    </row>
    <row r="2363" spans="1:6">
      <c r="A2363" s="10"/>
      <c r="B2363" s="10"/>
      <c r="C2363" s="10"/>
      <c r="D2363" s="10"/>
      <c r="E2363" s="11"/>
      <c r="F2363" s="10"/>
    </row>
    <row r="2364" spans="1:6">
      <c r="A2364" s="10"/>
      <c r="B2364" s="10"/>
      <c r="C2364" s="10"/>
      <c r="D2364" s="10"/>
      <c r="E2364" s="11"/>
      <c r="F2364" s="10"/>
    </row>
    <row r="2365" spans="1:6">
      <c r="A2365" s="10"/>
      <c r="B2365" s="10"/>
      <c r="C2365" s="10"/>
      <c r="D2365" s="10"/>
      <c r="E2365" s="11"/>
      <c r="F2365" s="10"/>
    </row>
    <row r="2366" spans="1:6">
      <c r="A2366" s="10"/>
      <c r="B2366" s="10"/>
      <c r="C2366" s="10"/>
      <c r="D2366" s="10"/>
      <c r="E2366" s="11"/>
      <c r="F2366" s="10"/>
    </row>
    <row r="2367" spans="1:6">
      <c r="A2367" s="10"/>
      <c r="B2367" s="10"/>
      <c r="C2367" s="10"/>
      <c r="D2367" s="10"/>
      <c r="E2367" s="11"/>
      <c r="F2367" s="10"/>
    </row>
    <row r="2368" spans="1:6">
      <c r="A2368" s="10"/>
      <c r="B2368" s="10"/>
      <c r="C2368" s="10"/>
      <c r="D2368" s="10"/>
      <c r="E2368" s="11"/>
      <c r="F2368" s="10"/>
    </row>
    <row r="2369" spans="1:6">
      <c r="A2369" s="10"/>
      <c r="B2369" s="10"/>
      <c r="C2369" s="10"/>
      <c r="D2369" s="10"/>
      <c r="E2369" s="11"/>
      <c r="F2369" s="10"/>
    </row>
    <row r="2370" spans="1:6">
      <c r="A2370" s="10"/>
      <c r="B2370" s="10"/>
      <c r="C2370" s="10"/>
      <c r="D2370" s="10"/>
      <c r="E2370" s="11"/>
      <c r="F2370" s="10"/>
    </row>
    <row r="2371" spans="1:6">
      <c r="A2371" s="10"/>
      <c r="B2371" s="10"/>
      <c r="C2371" s="10"/>
      <c r="D2371" s="10"/>
      <c r="E2371" s="11"/>
      <c r="F2371" s="10"/>
    </row>
    <row r="2372" spans="1:6">
      <c r="A2372" s="10"/>
      <c r="B2372" s="10"/>
      <c r="C2372" s="10"/>
      <c r="D2372" s="10"/>
      <c r="E2372" s="11"/>
      <c r="F2372" s="10"/>
    </row>
    <row r="2373" spans="1:6">
      <c r="A2373" s="10"/>
      <c r="B2373" s="10"/>
      <c r="C2373" s="10"/>
      <c r="D2373" s="10"/>
      <c r="E2373" s="11"/>
      <c r="F2373" s="10"/>
    </row>
    <row r="2374" spans="1:6">
      <c r="A2374" s="10"/>
      <c r="B2374" s="10"/>
      <c r="C2374" s="10"/>
      <c r="D2374" s="10"/>
      <c r="E2374" s="11"/>
      <c r="F2374" s="10"/>
    </row>
    <row r="2375" spans="1:6">
      <c r="A2375" s="10"/>
      <c r="B2375" s="10"/>
      <c r="C2375" s="10"/>
      <c r="D2375" s="10"/>
      <c r="E2375" s="11"/>
      <c r="F2375" s="10"/>
    </row>
    <row r="2376" spans="1:6">
      <c r="A2376" s="10"/>
      <c r="B2376" s="10"/>
      <c r="C2376" s="10"/>
      <c r="D2376" s="10"/>
      <c r="E2376" s="11"/>
      <c r="F2376" s="10"/>
    </row>
    <row r="2377" spans="1:6">
      <c r="A2377" s="10"/>
      <c r="B2377" s="10"/>
      <c r="C2377" s="10"/>
      <c r="D2377" s="10"/>
      <c r="E2377" s="11"/>
      <c r="F2377" s="10"/>
    </row>
    <row r="2378" spans="1:6">
      <c r="A2378" s="10"/>
      <c r="B2378" s="10"/>
      <c r="C2378" s="10"/>
      <c r="D2378" s="10"/>
      <c r="E2378" s="11"/>
      <c r="F2378" s="10"/>
    </row>
    <row r="2379" spans="1:6">
      <c r="A2379" s="10"/>
      <c r="B2379" s="10"/>
      <c r="C2379" s="10"/>
      <c r="D2379" s="10"/>
      <c r="E2379" s="11"/>
      <c r="F2379" s="10"/>
    </row>
    <row r="2380" spans="1:6">
      <c r="A2380" s="10"/>
      <c r="B2380" s="10"/>
      <c r="C2380" s="10"/>
      <c r="D2380" s="10"/>
      <c r="E2380" s="11"/>
      <c r="F2380" s="10"/>
    </row>
    <row r="2381" spans="1:6">
      <c r="A2381" s="10"/>
      <c r="B2381" s="10"/>
      <c r="C2381" s="10"/>
      <c r="D2381" s="10"/>
      <c r="E2381" s="11"/>
      <c r="F2381" s="10"/>
    </row>
    <row r="2382" spans="1:6">
      <c r="A2382" s="10"/>
      <c r="B2382" s="10"/>
      <c r="C2382" s="10"/>
      <c r="D2382" s="10"/>
      <c r="E2382" s="11"/>
      <c r="F2382" s="10"/>
    </row>
    <row r="2383" spans="1:6">
      <c r="A2383" s="10"/>
      <c r="B2383" s="10"/>
      <c r="C2383" s="10"/>
      <c r="D2383" s="10"/>
      <c r="E2383" s="11"/>
      <c r="F2383" s="10"/>
    </row>
    <row r="2384" spans="1:6">
      <c r="A2384" s="10"/>
      <c r="B2384" s="10"/>
      <c r="C2384" s="10"/>
      <c r="D2384" s="10"/>
      <c r="E2384" s="11"/>
      <c r="F2384" s="10"/>
    </row>
    <row r="2385" spans="1:6">
      <c r="A2385" s="10"/>
      <c r="B2385" s="10"/>
      <c r="C2385" s="10"/>
      <c r="D2385" s="10"/>
      <c r="E2385" s="11"/>
      <c r="F2385" s="10"/>
    </row>
    <row r="2386" spans="1:6">
      <c r="A2386" s="10"/>
      <c r="B2386" s="10"/>
      <c r="C2386" s="10"/>
      <c r="D2386" s="10"/>
      <c r="E2386" s="11"/>
      <c r="F2386" s="10"/>
    </row>
    <row r="2387" spans="1:6">
      <c r="A2387" s="10"/>
      <c r="B2387" s="10"/>
      <c r="C2387" s="10"/>
      <c r="D2387" s="10"/>
      <c r="E2387" s="11"/>
      <c r="F2387" s="10"/>
    </row>
    <row r="2388" spans="1:6">
      <c r="A2388" s="10"/>
      <c r="B2388" s="10"/>
      <c r="C2388" s="10"/>
      <c r="D2388" s="10"/>
      <c r="E2388" s="11"/>
      <c r="F2388" s="10"/>
    </row>
    <row r="2389" spans="1:6">
      <c r="A2389" s="10"/>
      <c r="B2389" s="10"/>
      <c r="C2389" s="10"/>
      <c r="D2389" s="10"/>
      <c r="E2389" s="11"/>
      <c r="F2389" s="10"/>
    </row>
    <row r="2390" spans="1:6">
      <c r="A2390" s="10"/>
      <c r="B2390" s="10"/>
      <c r="C2390" s="10"/>
      <c r="D2390" s="10"/>
      <c r="E2390" s="11"/>
      <c r="F2390" s="10"/>
    </row>
    <row r="2391" spans="1:6">
      <c r="A2391" s="10"/>
      <c r="B2391" s="10"/>
      <c r="C2391" s="10"/>
      <c r="D2391" s="10"/>
      <c r="E2391" s="11"/>
      <c r="F2391" s="10"/>
    </row>
    <row r="2392" spans="1:6">
      <c r="A2392" s="10"/>
      <c r="B2392" s="10"/>
      <c r="C2392" s="10"/>
      <c r="D2392" s="10"/>
      <c r="E2392" s="11"/>
      <c r="F2392" s="10"/>
    </row>
    <row r="2393" spans="1:6">
      <c r="A2393" s="10"/>
      <c r="B2393" s="10"/>
      <c r="C2393" s="10"/>
      <c r="D2393" s="10"/>
      <c r="E2393" s="11"/>
      <c r="F2393" s="10"/>
    </row>
    <row r="2394" spans="1:6">
      <c r="A2394" s="10"/>
      <c r="B2394" s="10"/>
      <c r="C2394" s="10"/>
      <c r="D2394" s="10"/>
      <c r="E2394" s="11"/>
      <c r="F2394" s="10"/>
    </row>
    <row r="2395" spans="1:6">
      <c r="A2395" s="10"/>
      <c r="B2395" s="10"/>
      <c r="C2395" s="10"/>
      <c r="D2395" s="10"/>
      <c r="E2395" s="11"/>
      <c r="F2395" s="10"/>
    </row>
    <row r="2396" spans="1:6">
      <c r="A2396" s="10"/>
      <c r="B2396" s="10"/>
      <c r="C2396" s="10"/>
      <c r="D2396" s="10"/>
      <c r="E2396" s="11"/>
      <c r="F2396" s="10"/>
    </row>
    <row r="2397" spans="1:6">
      <c r="A2397" s="10"/>
      <c r="B2397" s="10"/>
      <c r="C2397" s="10"/>
      <c r="D2397" s="10"/>
      <c r="E2397" s="11"/>
      <c r="F2397" s="10"/>
    </row>
    <row r="2398" spans="1:6">
      <c r="A2398" s="10"/>
      <c r="B2398" s="10"/>
      <c r="C2398" s="10"/>
      <c r="D2398" s="10"/>
      <c r="E2398" s="11"/>
      <c r="F2398" s="10"/>
    </row>
    <row r="2399" spans="1:6">
      <c r="A2399" s="10"/>
      <c r="B2399" s="10"/>
      <c r="C2399" s="10"/>
      <c r="D2399" s="10"/>
      <c r="E2399" s="11"/>
      <c r="F2399" s="10"/>
    </row>
    <row r="2400" spans="1:6">
      <c r="A2400" s="10"/>
      <c r="B2400" s="10"/>
      <c r="C2400" s="10"/>
      <c r="D2400" s="10"/>
      <c r="E2400" s="11"/>
      <c r="F2400" s="10"/>
    </row>
    <row r="2401" spans="1:6">
      <c r="A2401" s="10"/>
      <c r="B2401" s="10"/>
      <c r="C2401" s="10"/>
      <c r="D2401" s="10"/>
      <c r="E2401" s="11"/>
      <c r="F2401" s="10"/>
    </row>
    <row r="2402" spans="1:6">
      <c r="A2402" s="10"/>
      <c r="B2402" s="10"/>
      <c r="C2402" s="10"/>
      <c r="D2402" s="10"/>
      <c r="E2402" s="11"/>
      <c r="F2402" s="10"/>
    </row>
    <row r="2403" spans="1:6">
      <c r="A2403" s="10"/>
      <c r="B2403" s="10"/>
      <c r="C2403" s="10"/>
      <c r="D2403" s="10"/>
      <c r="E2403" s="11"/>
      <c r="F2403" s="10"/>
    </row>
    <row r="2404" spans="1:6">
      <c r="A2404" s="10"/>
      <c r="B2404" s="10"/>
      <c r="C2404" s="10"/>
      <c r="D2404" s="10"/>
      <c r="E2404" s="11"/>
      <c r="F2404" s="10"/>
    </row>
    <row r="2405" spans="1:6">
      <c r="A2405" s="10"/>
      <c r="B2405" s="10"/>
      <c r="C2405" s="10"/>
      <c r="D2405" s="10"/>
      <c r="E2405" s="11"/>
      <c r="F2405" s="10"/>
    </row>
    <row r="2406" spans="1:6">
      <c r="A2406" s="10"/>
      <c r="B2406" s="10"/>
      <c r="C2406" s="10"/>
      <c r="D2406" s="10"/>
      <c r="E2406" s="11"/>
      <c r="F2406" s="10"/>
    </row>
    <row r="2407" spans="1:6">
      <c r="A2407" s="10"/>
      <c r="B2407" s="10"/>
      <c r="C2407" s="10"/>
      <c r="D2407" s="10"/>
      <c r="E2407" s="11"/>
      <c r="F2407" s="10"/>
    </row>
    <row r="2408" spans="1:6">
      <c r="A2408" s="10"/>
      <c r="B2408" s="10"/>
      <c r="C2408" s="10"/>
      <c r="D2408" s="10"/>
      <c r="E2408" s="11"/>
      <c r="F2408" s="10"/>
    </row>
    <row r="2409" spans="1:6">
      <c r="A2409" s="10"/>
      <c r="B2409" s="10"/>
      <c r="C2409" s="10"/>
      <c r="D2409" s="10"/>
      <c r="E2409" s="11"/>
      <c r="F2409" s="10"/>
    </row>
    <row r="2410" spans="1:6">
      <c r="A2410" s="10"/>
      <c r="B2410" s="10"/>
      <c r="C2410" s="10"/>
      <c r="D2410" s="10"/>
      <c r="E2410" s="11"/>
      <c r="F2410" s="10"/>
    </row>
    <row r="2411" spans="1:6">
      <c r="A2411" s="10"/>
      <c r="B2411" s="10"/>
      <c r="C2411" s="10"/>
      <c r="D2411" s="10"/>
      <c r="E2411" s="11"/>
      <c r="F2411" s="10"/>
    </row>
    <row r="2412" spans="1:6">
      <c r="A2412" s="10"/>
      <c r="B2412" s="10"/>
      <c r="C2412" s="10"/>
      <c r="D2412" s="10"/>
      <c r="E2412" s="11"/>
      <c r="F2412" s="10"/>
    </row>
    <row r="2413" spans="1:6">
      <c r="A2413" s="10"/>
      <c r="B2413" s="10"/>
      <c r="C2413" s="10"/>
      <c r="D2413" s="10"/>
      <c r="E2413" s="11"/>
      <c r="F2413" s="10"/>
    </row>
    <row r="2414" spans="1:6">
      <c r="A2414" s="10"/>
      <c r="B2414" s="10"/>
      <c r="C2414" s="10"/>
      <c r="D2414" s="10"/>
      <c r="E2414" s="11"/>
      <c r="F2414" s="10"/>
    </row>
    <row r="2415" spans="1:6">
      <c r="A2415" s="10"/>
      <c r="B2415" s="10"/>
      <c r="C2415" s="10"/>
      <c r="D2415" s="10"/>
      <c r="E2415" s="11"/>
      <c r="F2415" s="10"/>
    </row>
    <row r="2416" spans="1:6">
      <c r="A2416" s="10"/>
      <c r="B2416" s="10"/>
      <c r="C2416" s="10"/>
      <c r="D2416" s="10"/>
      <c r="E2416" s="11"/>
      <c r="F2416" s="10"/>
    </row>
    <row r="2417" spans="1:6">
      <c r="A2417" s="10"/>
      <c r="B2417" s="10"/>
      <c r="C2417" s="10"/>
      <c r="D2417" s="10"/>
      <c r="E2417" s="11"/>
      <c r="F2417" s="10"/>
    </row>
    <row r="2418" spans="1:6">
      <c r="A2418" s="10"/>
      <c r="B2418" s="10"/>
      <c r="C2418" s="10"/>
      <c r="D2418" s="10"/>
      <c r="E2418" s="11"/>
      <c r="F2418" s="10"/>
    </row>
    <row r="2419" spans="1:6">
      <c r="A2419" s="10"/>
      <c r="B2419" s="10"/>
      <c r="C2419" s="10"/>
      <c r="D2419" s="10"/>
      <c r="E2419" s="11"/>
      <c r="F2419" s="10"/>
    </row>
    <row r="2420" spans="1:6">
      <c r="A2420" s="10"/>
      <c r="B2420" s="10"/>
      <c r="C2420" s="10"/>
      <c r="D2420" s="10"/>
      <c r="E2420" s="11"/>
      <c r="F2420" s="10"/>
    </row>
    <row r="2421" spans="1:6">
      <c r="A2421" s="10"/>
      <c r="B2421" s="10"/>
      <c r="C2421" s="10"/>
      <c r="D2421" s="10"/>
      <c r="E2421" s="11"/>
      <c r="F2421" s="10"/>
    </row>
    <row r="2422" spans="1:6">
      <c r="A2422" s="10"/>
      <c r="B2422" s="10"/>
      <c r="C2422" s="10"/>
      <c r="D2422" s="10"/>
      <c r="E2422" s="11"/>
      <c r="F2422" s="10"/>
    </row>
    <row r="2423" spans="1:6">
      <c r="A2423" s="10"/>
      <c r="B2423" s="10"/>
      <c r="C2423" s="10"/>
      <c r="D2423" s="10"/>
      <c r="E2423" s="11"/>
      <c r="F2423" s="10"/>
    </row>
    <row r="2424" spans="1:6">
      <c r="A2424" s="10"/>
      <c r="B2424" s="10"/>
      <c r="C2424" s="10"/>
      <c r="D2424" s="10"/>
      <c r="E2424" s="11"/>
      <c r="F2424" s="10"/>
    </row>
    <row r="2425" spans="1:6">
      <c r="A2425" s="10"/>
      <c r="B2425" s="10"/>
      <c r="C2425" s="10"/>
      <c r="D2425" s="10"/>
      <c r="E2425" s="11"/>
      <c r="F2425" s="10"/>
    </row>
    <row r="2426" spans="1:6">
      <c r="A2426" s="10"/>
      <c r="B2426" s="10"/>
      <c r="C2426" s="10"/>
      <c r="D2426" s="10"/>
      <c r="E2426" s="11"/>
      <c r="F2426" s="10"/>
    </row>
    <row r="2427" spans="1:6">
      <c r="A2427" s="10"/>
      <c r="B2427" s="10"/>
      <c r="C2427" s="10"/>
      <c r="D2427" s="10"/>
      <c r="E2427" s="11"/>
      <c r="F2427" s="10"/>
    </row>
    <row r="2428" spans="1:6">
      <c r="A2428" s="10"/>
      <c r="B2428" s="10"/>
      <c r="C2428" s="10"/>
      <c r="D2428" s="10"/>
      <c r="E2428" s="11"/>
      <c r="F2428" s="10"/>
    </row>
    <row r="2429" spans="1:6">
      <c r="A2429" s="10"/>
      <c r="B2429" s="10"/>
      <c r="C2429" s="10"/>
      <c r="D2429" s="10"/>
      <c r="E2429" s="11"/>
      <c r="F2429" s="10"/>
    </row>
    <row r="2430" spans="1:6">
      <c r="A2430" s="10"/>
      <c r="B2430" s="10"/>
      <c r="C2430" s="10"/>
      <c r="D2430" s="10"/>
      <c r="E2430" s="11"/>
      <c r="F2430" s="10"/>
    </row>
    <row r="2431" spans="1:6">
      <c r="A2431" s="10"/>
      <c r="B2431" s="10"/>
      <c r="C2431" s="10"/>
      <c r="D2431" s="10"/>
      <c r="E2431" s="11"/>
      <c r="F2431" s="10"/>
    </row>
    <row r="2432" spans="1:6">
      <c r="A2432" s="10"/>
      <c r="B2432" s="10"/>
      <c r="C2432" s="10"/>
      <c r="D2432" s="10"/>
      <c r="E2432" s="11"/>
      <c r="F2432" s="10"/>
    </row>
    <row r="2433" spans="1:6">
      <c r="A2433" s="10"/>
      <c r="B2433" s="10"/>
      <c r="C2433" s="10"/>
      <c r="D2433" s="10"/>
      <c r="E2433" s="11"/>
      <c r="F2433" s="10"/>
    </row>
    <row r="2434" spans="1:6">
      <c r="A2434" s="10"/>
      <c r="B2434" s="10"/>
      <c r="C2434" s="10"/>
      <c r="D2434" s="10"/>
      <c r="E2434" s="11"/>
      <c r="F2434" s="10"/>
    </row>
    <row r="2435" spans="1:6">
      <c r="A2435" s="10"/>
      <c r="B2435" s="10"/>
      <c r="C2435" s="10"/>
      <c r="D2435" s="10"/>
      <c r="E2435" s="11"/>
      <c r="F2435" s="10"/>
    </row>
    <row r="2436" spans="1:6">
      <c r="A2436" s="10"/>
      <c r="B2436" s="10"/>
      <c r="C2436" s="10"/>
      <c r="D2436" s="10"/>
      <c r="E2436" s="11"/>
      <c r="F2436" s="10"/>
    </row>
    <row r="2437" spans="1:6">
      <c r="A2437" s="10"/>
      <c r="B2437" s="10"/>
      <c r="C2437" s="10"/>
      <c r="D2437" s="10"/>
      <c r="E2437" s="11"/>
      <c r="F2437" s="10"/>
    </row>
    <row r="2438" spans="1:6">
      <c r="A2438" s="10"/>
      <c r="B2438" s="10"/>
      <c r="C2438" s="10"/>
      <c r="D2438" s="10"/>
      <c r="E2438" s="11"/>
      <c r="F2438" s="10"/>
    </row>
    <row r="2439" spans="1:6">
      <c r="A2439" s="10"/>
      <c r="B2439" s="10"/>
      <c r="C2439" s="10"/>
      <c r="D2439" s="10"/>
      <c r="E2439" s="11"/>
      <c r="F2439" s="10"/>
    </row>
    <row r="2440" spans="1:6">
      <c r="A2440" s="10"/>
      <c r="B2440" s="10"/>
      <c r="C2440" s="10"/>
      <c r="D2440" s="10"/>
      <c r="E2440" s="11"/>
      <c r="F2440" s="10"/>
    </row>
    <row r="2441" spans="1:6">
      <c r="A2441" s="10"/>
      <c r="B2441" s="10"/>
      <c r="C2441" s="10"/>
      <c r="D2441" s="10"/>
      <c r="E2441" s="11"/>
      <c r="F2441" s="10"/>
    </row>
    <row r="2442" spans="1:6">
      <c r="A2442" s="10"/>
      <c r="B2442" s="10"/>
      <c r="C2442" s="10"/>
      <c r="D2442" s="10"/>
      <c r="E2442" s="11"/>
      <c r="F2442" s="10"/>
    </row>
    <row r="2443" spans="1:6">
      <c r="A2443" s="10"/>
      <c r="B2443" s="10"/>
      <c r="C2443" s="10"/>
      <c r="D2443" s="10"/>
      <c r="E2443" s="11"/>
      <c r="F2443" s="10"/>
    </row>
    <row r="2444" spans="1:6">
      <c r="A2444" s="10"/>
      <c r="B2444" s="10"/>
      <c r="C2444" s="10"/>
      <c r="D2444" s="10"/>
      <c r="E2444" s="11"/>
      <c r="F2444" s="10"/>
    </row>
    <row r="2445" spans="1:6">
      <c r="A2445" s="10"/>
      <c r="B2445" s="10"/>
      <c r="C2445" s="10"/>
      <c r="D2445" s="10"/>
      <c r="E2445" s="11"/>
      <c r="F2445" s="10"/>
    </row>
    <row r="2446" spans="1:6">
      <c r="A2446" s="10"/>
      <c r="B2446" s="10"/>
      <c r="C2446" s="10"/>
      <c r="D2446" s="10"/>
      <c r="E2446" s="11"/>
      <c r="F2446" s="10"/>
    </row>
    <row r="2447" spans="1:6">
      <c r="A2447" s="10"/>
      <c r="B2447" s="10"/>
      <c r="C2447" s="10"/>
      <c r="D2447" s="10"/>
      <c r="E2447" s="11"/>
      <c r="F2447" s="10"/>
    </row>
    <row r="2448" spans="1:6">
      <c r="A2448" s="10"/>
      <c r="B2448" s="10"/>
      <c r="C2448" s="10"/>
      <c r="D2448" s="10"/>
      <c r="E2448" s="11"/>
      <c r="F2448" s="10"/>
    </row>
    <row r="2449" spans="1:6">
      <c r="A2449" s="10"/>
      <c r="B2449" s="10"/>
      <c r="C2449" s="10"/>
      <c r="D2449" s="10"/>
      <c r="E2449" s="11"/>
      <c r="F2449" s="10"/>
    </row>
    <row r="2450" spans="1:6">
      <c r="A2450" s="10"/>
      <c r="B2450" s="10"/>
      <c r="C2450" s="10"/>
      <c r="D2450" s="10"/>
      <c r="E2450" s="11"/>
      <c r="F2450" s="10"/>
    </row>
    <row r="2451" spans="1:6">
      <c r="A2451" s="10"/>
      <c r="B2451" s="10"/>
      <c r="C2451" s="10"/>
      <c r="D2451" s="10"/>
      <c r="E2451" s="11"/>
      <c r="F2451" s="10"/>
    </row>
    <row r="2452" spans="1:6">
      <c r="A2452" s="10"/>
      <c r="B2452" s="10"/>
      <c r="C2452" s="10"/>
      <c r="D2452" s="10"/>
      <c r="E2452" s="11"/>
      <c r="F2452" s="10"/>
    </row>
    <row r="2453" spans="1:6">
      <c r="A2453" s="10"/>
      <c r="B2453" s="10"/>
      <c r="C2453" s="10"/>
      <c r="D2453" s="10"/>
      <c r="E2453" s="11"/>
      <c r="F2453" s="10"/>
    </row>
    <row r="2454" spans="1:6">
      <c r="A2454" s="10"/>
      <c r="B2454" s="10"/>
      <c r="C2454" s="10"/>
      <c r="D2454" s="10"/>
      <c r="E2454" s="11"/>
      <c r="F2454" s="10"/>
    </row>
    <row r="2455" spans="1:6">
      <c r="A2455" s="10"/>
      <c r="B2455" s="10"/>
      <c r="C2455" s="10"/>
      <c r="D2455" s="10"/>
      <c r="E2455" s="11"/>
      <c r="F2455" s="10"/>
    </row>
    <row r="2456" spans="1:6">
      <c r="A2456" s="10"/>
      <c r="B2456" s="10"/>
      <c r="C2456" s="10"/>
      <c r="D2456" s="10"/>
      <c r="E2456" s="11"/>
      <c r="F2456" s="10"/>
    </row>
    <row r="2457" spans="1:6">
      <c r="A2457" s="10"/>
      <c r="B2457" s="10"/>
      <c r="C2457" s="10"/>
      <c r="D2457" s="10"/>
      <c r="E2457" s="11"/>
      <c r="F2457" s="10"/>
    </row>
    <row r="2458" spans="1:6">
      <c r="A2458" s="10"/>
      <c r="B2458" s="10"/>
      <c r="C2458" s="10"/>
      <c r="D2458" s="10"/>
      <c r="E2458" s="11"/>
      <c r="F2458" s="10"/>
    </row>
    <row r="2459" spans="1:6">
      <c r="A2459" s="10"/>
      <c r="B2459" s="10"/>
      <c r="C2459" s="10"/>
      <c r="D2459" s="10"/>
      <c r="E2459" s="11"/>
      <c r="F2459" s="10"/>
    </row>
    <row r="2460" spans="1:6">
      <c r="A2460" s="10"/>
      <c r="B2460" s="10"/>
      <c r="C2460" s="10"/>
      <c r="D2460" s="10"/>
      <c r="E2460" s="11"/>
      <c r="F2460" s="10"/>
    </row>
    <row r="2461" spans="1:6">
      <c r="A2461" s="10"/>
      <c r="B2461" s="10"/>
      <c r="C2461" s="10"/>
      <c r="D2461" s="10"/>
      <c r="E2461" s="11"/>
      <c r="F2461" s="10"/>
    </row>
    <row r="2462" spans="1:6">
      <c r="A2462" s="10"/>
      <c r="B2462" s="10"/>
      <c r="C2462" s="10"/>
      <c r="D2462" s="10"/>
      <c r="E2462" s="11"/>
      <c r="F2462" s="10"/>
    </row>
    <row r="2463" spans="1:6">
      <c r="A2463" s="10"/>
      <c r="B2463" s="10"/>
      <c r="C2463" s="10"/>
      <c r="D2463" s="10"/>
      <c r="E2463" s="11"/>
      <c r="F2463" s="10"/>
    </row>
    <row r="2464" spans="1:6">
      <c r="A2464" s="10"/>
      <c r="B2464" s="10"/>
      <c r="C2464" s="10"/>
      <c r="D2464" s="10"/>
      <c r="E2464" s="11"/>
      <c r="F2464" s="10"/>
    </row>
    <row r="2465" spans="1:6">
      <c r="A2465" s="10"/>
      <c r="B2465" s="10"/>
      <c r="C2465" s="10"/>
      <c r="D2465" s="10"/>
      <c r="E2465" s="11"/>
      <c r="F2465" s="10"/>
    </row>
    <row r="2466" spans="1:6">
      <c r="A2466" s="10"/>
      <c r="B2466" s="10"/>
      <c r="C2466" s="10"/>
      <c r="D2466" s="10"/>
      <c r="E2466" s="11"/>
      <c r="F2466" s="10"/>
    </row>
    <row r="2467" spans="1:6">
      <c r="A2467" s="10"/>
      <c r="B2467" s="10"/>
      <c r="C2467" s="10"/>
      <c r="D2467" s="10"/>
      <c r="E2467" s="11"/>
      <c r="F2467" s="10"/>
    </row>
    <row r="2468" spans="1:6">
      <c r="A2468" s="10"/>
      <c r="B2468" s="10"/>
      <c r="C2468" s="10"/>
      <c r="D2468" s="10"/>
      <c r="E2468" s="11"/>
      <c r="F2468" s="10"/>
    </row>
    <row r="2469" spans="1:6">
      <c r="A2469" s="10"/>
      <c r="B2469" s="10"/>
      <c r="C2469" s="10"/>
      <c r="D2469" s="10"/>
      <c r="E2469" s="11"/>
      <c r="F2469" s="10"/>
    </row>
    <row r="2470" spans="1:6">
      <c r="A2470" s="10"/>
      <c r="B2470" s="10"/>
      <c r="C2470" s="10"/>
      <c r="D2470" s="10"/>
      <c r="E2470" s="11"/>
      <c r="F2470" s="10"/>
    </row>
    <row r="2471" spans="1:6">
      <c r="A2471" s="10"/>
      <c r="B2471" s="10"/>
      <c r="C2471" s="10"/>
      <c r="D2471" s="10"/>
      <c r="E2471" s="11"/>
      <c r="F2471" s="10"/>
    </row>
    <row r="2472" spans="1:6">
      <c r="A2472" s="10"/>
      <c r="B2472" s="10"/>
      <c r="C2472" s="10"/>
      <c r="D2472" s="10"/>
      <c r="E2472" s="11"/>
      <c r="F2472" s="10"/>
    </row>
    <row r="2473" spans="1:6">
      <c r="A2473" s="10"/>
      <c r="B2473" s="10"/>
      <c r="C2473" s="10"/>
      <c r="D2473" s="10"/>
      <c r="E2473" s="11"/>
      <c r="F2473" s="10"/>
    </row>
    <row r="2474" spans="1:6">
      <c r="A2474" s="10"/>
      <c r="B2474" s="10"/>
      <c r="C2474" s="10"/>
      <c r="D2474" s="10"/>
      <c r="E2474" s="11"/>
      <c r="F2474" s="10"/>
    </row>
    <row r="2475" spans="1:6">
      <c r="A2475" s="10"/>
      <c r="B2475" s="10"/>
      <c r="C2475" s="10"/>
      <c r="D2475" s="10"/>
      <c r="E2475" s="11"/>
      <c r="F2475" s="10"/>
    </row>
    <row r="2476" spans="1:6">
      <c r="A2476" s="10"/>
      <c r="B2476" s="10"/>
      <c r="C2476" s="10"/>
      <c r="D2476" s="10"/>
      <c r="E2476" s="11"/>
      <c r="F2476" s="10"/>
    </row>
    <row r="2477" spans="1:6">
      <c r="A2477" s="10"/>
      <c r="B2477" s="10"/>
      <c r="C2477" s="10"/>
      <c r="D2477" s="10"/>
      <c r="E2477" s="11"/>
      <c r="F2477" s="10"/>
    </row>
    <row r="2478" spans="1:6">
      <c r="A2478" s="10"/>
      <c r="B2478" s="10"/>
      <c r="C2478" s="10"/>
      <c r="D2478" s="10"/>
      <c r="E2478" s="11"/>
      <c r="F2478" s="10"/>
    </row>
    <row r="2479" spans="1:6">
      <c r="A2479" s="10"/>
      <c r="B2479" s="10"/>
      <c r="C2479" s="10"/>
      <c r="D2479" s="10"/>
      <c r="E2479" s="11"/>
      <c r="F2479" s="10"/>
    </row>
    <row r="2480" spans="1:6">
      <c r="A2480" s="10"/>
      <c r="B2480" s="10"/>
      <c r="C2480" s="10"/>
      <c r="D2480" s="10"/>
      <c r="E2480" s="11"/>
      <c r="F2480" s="10"/>
    </row>
    <row r="2481" spans="1:6">
      <c r="A2481" s="10"/>
      <c r="B2481" s="10"/>
      <c r="C2481" s="10"/>
      <c r="D2481" s="10"/>
      <c r="E2481" s="11"/>
      <c r="F2481" s="10"/>
    </row>
    <row r="2482" spans="1:6">
      <c r="A2482" s="10"/>
      <c r="B2482" s="10"/>
      <c r="C2482" s="10"/>
      <c r="D2482" s="10"/>
      <c r="E2482" s="11"/>
      <c r="F2482" s="10"/>
    </row>
    <row r="2483" spans="1:6">
      <c r="A2483" s="10"/>
      <c r="B2483" s="10"/>
      <c r="C2483" s="10"/>
      <c r="D2483" s="10"/>
      <c r="E2483" s="11"/>
      <c r="F2483" s="10"/>
    </row>
    <row r="2484" spans="1:6">
      <c r="A2484" s="10"/>
      <c r="B2484" s="10"/>
      <c r="C2484" s="10"/>
      <c r="D2484" s="10"/>
      <c r="E2484" s="11"/>
      <c r="F2484" s="10"/>
    </row>
    <row r="2485" spans="1:6">
      <c r="A2485" s="10"/>
      <c r="B2485" s="10"/>
      <c r="C2485" s="10"/>
      <c r="D2485" s="10"/>
      <c r="E2485" s="11"/>
      <c r="F2485" s="10"/>
    </row>
    <row r="2486" spans="1:6">
      <c r="A2486" s="10"/>
      <c r="B2486" s="10"/>
      <c r="C2486" s="10"/>
      <c r="D2486" s="10"/>
      <c r="E2486" s="11"/>
      <c r="F2486" s="10"/>
    </row>
    <row r="2487" spans="1:6">
      <c r="A2487" s="10"/>
      <c r="B2487" s="10"/>
      <c r="C2487" s="10"/>
      <c r="D2487" s="10"/>
      <c r="E2487" s="11"/>
      <c r="F2487" s="10"/>
    </row>
    <row r="2488" spans="1:6">
      <c r="A2488" s="10"/>
      <c r="B2488" s="10"/>
      <c r="C2488" s="10"/>
      <c r="D2488" s="10"/>
      <c r="E2488" s="11"/>
      <c r="F2488" s="10"/>
    </row>
    <row r="2489" spans="1:6">
      <c r="A2489" s="10"/>
      <c r="B2489" s="10"/>
      <c r="C2489" s="10"/>
      <c r="D2489" s="10"/>
      <c r="E2489" s="11"/>
      <c r="F2489" s="10"/>
    </row>
    <row r="2490" spans="1:6">
      <c r="A2490" s="10"/>
      <c r="B2490" s="10"/>
      <c r="C2490" s="10"/>
      <c r="D2490" s="10"/>
      <c r="E2490" s="11"/>
      <c r="F2490" s="10"/>
    </row>
    <row r="2491" spans="1:6">
      <c r="A2491" s="10"/>
      <c r="B2491" s="10"/>
      <c r="C2491" s="10"/>
      <c r="D2491" s="10"/>
      <c r="E2491" s="11"/>
      <c r="F2491" s="10"/>
    </row>
    <row r="2492" spans="1:6">
      <c r="A2492" s="10"/>
      <c r="B2492" s="10"/>
      <c r="C2492" s="10"/>
      <c r="D2492" s="10"/>
      <c r="E2492" s="11"/>
      <c r="F2492" s="10"/>
    </row>
    <row r="2493" spans="1:6">
      <c r="A2493" s="10"/>
      <c r="B2493" s="10"/>
      <c r="C2493" s="10"/>
      <c r="D2493" s="10"/>
      <c r="E2493" s="11"/>
      <c r="F2493" s="10"/>
    </row>
    <row r="2494" spans="1:6">
      <c r="A2494" s="10"/>
      <c r="B2494" s="10"/>
      <c r="C2494" s="10"/>
      <c r="D2494" s="10"/>
      <c r="E2494" s="11"/>
      <c r="F2494" s="10"/>
    </row>
    <row r="2495" spans="1:6">
      <c r="A2495" s="10"/>
      <c r="B2495" s="10"/>
      <c r="C2495" s="10"/>
      <c r="D2495" s="10"/>
      <c r="E2495" s="11"/>
      <c r="F2495" s="10"/>
    </row>
    <row r="2496" spans="1:6">
      <c r="A2496" s="10"/>
      <c r="B2496" s="10"/>
      <c r="C2496" s="10"/>
      <c r="D2496" s="10"/>
      <c r="E2496" s="11"/>
      <c r="F2496" s="10"/>
    </row>
    <row r="2497" spans="1:6">
      <c r="A2497" s="10"/>
      <c r="B2497" s="10"/>
      <c r="C2497" s="10"/>
      <c r="D2497" s="10"/>
      <c r="E2497" s="11"/>
      <c r="F2497" s="10"/>
    </row>
    <row r="2498" spans="1:6">
      <c r="A2498" s="10"/>
      <c r="B2498" s="10"/>
      <c r="C2498" s="10"/>
      <c r="D2498" s="10"/>
      <c r="E2498" s="11"/>
      <c r="F2498" s="10"/>
    </row>
    <row r="2499" spans="1:6">
      <c r="A2499" s="10"/>
      <c r="B2499" s="10"/>
      <c r="C2499" s="10"/>
      <c r="D2499" s="10"/>
      <c r="E2499" s="11"/>
      <c r="F2499" s="10"/>
    </row>
    <row r="2500" spans="1:6">
      <c r="A2500" s="10"/>
      <c r="B2500" s="10"/>
      <c r="C2500" s="10"/>
      <c r="D2500" s="10"/>
      <c r="E2500" s="11"/>
      <c r="F2500" s="10"/>
    </row>
    <row r="2501" spans="1:6">
      <c r="A2501" s="10"/>
      <c r="B2501" s="10"/>
      <c r="C2501" s="10"/>
      <c r="D2501" s="10"/>
      <c r="E2501" s="11"/>
      <c r="F2501" s="10"/>
    </row>
    <row r="2502" spans="1:6">
      <c r="A2502" s="10"/>
      <c r="B2502" s="10"/>
      <c r="C2502" s="10"/>
      <c r="D2502" s="10"/>
      <c r="E2502" s="11"/>
      <c r="F2502" s="10"/>
    </row>
    <row r="2503" spans="1:6">
      <c r="A2503" s="10"/>
      <c r="B2503" s="10"/>
      <c r="C2503" s="10"/>
      <c r="D2503" s="10"/>
      <c r="E2503" s="11"/>
      <c r="F2503" s="10"/>
    </row>
    <row r="2504" spans="1:6">
      <c r="A2504" s="10"/>
      <c r="B2504" s="10"/>
      <c r="C2504" s="10"/>
      <c r="D2504" s="10"/>
      <c r="E2504" s="11"/>
      <c r="F2504" s="10"/>
    </row>
    <row r="2505" spans="1:6">
      <c r="A2505" s="10"/>
      <c r="B2505" s="10"/>
      <c r="C2505" s="10"/>
      <c r="D2505" s="10"/>
      <c r="E2505" s="11"/>
      <c r="F2505" s="10"/>
    </row>
    <row r="2506" spans="1:6">
      <c r="A2506" s="10"/>
      <c r="B2506" s="10"/>
      <c r="C2506" s="10"/>
      <c r="D2506" s="10"/>
      <c r="E2506" s="11"/>
      <c r="F2506" s="10"/>
    </row>
    <row r="2507" spans="1:6">
      <c r="A2507" s="10"/>
      <c r="B2507" s="10"/>
      <c r="C2507" s="10"/>
      <c r="D2507" s="10"/>
      <c r="E2507" s="11"/>
      <c r="F2507" s="10"/>
    </row>
    <row r="2508" spans="1:6">
      <c r="A2508" s="10"/>
      <c r="B2508" s="10"/>
      <c r="C2508" s="10"/>
      <c r="D2508" s="10"/>
      <c r="E2508" s="11"/>
      <c r="F2508" s="10"/>
    </row>
    <row r="2509" spans="1:6">
      <c r="A2509" s="10"/>
      <c r="B2509" s="10"/>
      <c r="C2509" s="10"/>
      <c r="D2509" s="10"/>
      <c r="E2509" s="11"/>
      <c r="F2509" s="10"/>
    </row>
    <row r="2510" spans="1:6">
      <c r="A2510" s="10"/>
      <c r="B2510" s="10"/>
      <c r="C2510" s="10"/>
      <c r="D2510" s="10"/>
      <c r="E2510" s="11"/>
      <c r="F2510" s="10"/>
    </row>
    <row r="2511" spans="1:6">
      <c r="A2511" s="10"/>
      <c r="B2511" s="10"/>
      <c r="C2511" s="10"/>
      <c r="D2511" s="10"/>
      <c r="E2511" s="11"/>
      <c r="F2511" s="10"/>
    </row>
    <row r="2512" spans="1:6">
      <c r="A2512" s="10"/>
      <c r="B2512" s="10"/>
      <c r="C2512" s="10"/>
      <c r="D2512" s="10"/>
      <c r="E2512" s="11"/>
      <c r="F2512" s="10"/>
    </row>
    <row r="2513" spans="1:6">
      <c r="A2513" s="10"/>
      <c r="B2513" s="10"/>
      <c r="C2513" s="10"/>
      <c r="D2513" s="10"/>
      <c r="E2513" s="11"/>
      <c r="F2513" s="10"/>
    </row>
    <row r="2514" spans="1:6">
      <c r="A2514" s="10"/>
      <c r="B2514" s="10"/>
      <c r="C2514" s="10"/>
      <c r="D2514" s="10"/>
      <c r="E2514" s="11"/>
      <c r="F2514" s="10"/>
    </row>
    <row r="2515" spans="1:6">
      <c r="A2515" s="10"/>
      <c r="B2515" s="10"/>
      <c r="C2515" s="10"/>
      <c r="D2515" s="10"/>
      <c r="E2515" s="11"/>
      <c r="F2515" s="10"/>
    </row>
    <row r="2516" spans="1:6">
      <c r="A2516" s="10"/>
      <c r="B2516" s="10"/>
      <c r="C2516" s="10"/>
      <c r="D2516" s="10"/>
      <c r="E2516" s="11"/>
      <c r="F2516" s="10"/>
    </row>
    <row r="2517" spans="1:6">
      <c r="A2517" s="10"/>
      <c r="B2517" s="10"/>
      <c r="C2517" s="10"/>
      <c r="D2517" s="10"/>
      <c r="E2517" s="11"/>
      <c r="F2517" s="10"/>
    </row>
    <row r="2518" spans="1:6">
      <c r="A2518" s="10"/>
      <c r="B2518" s="10"/>
      <c r="C2518" s="10"/>
      <c r="D2518" s="10"/>
      <c r="E2518" s="11"/>
      <c r="F2518" s="10"/>
    </row>
    <row r="2519" spans="1:6">
      <c r="A2519" s="10"/>
      <c r="B2519" s="10"/>
      <c r="C2519" s="10"/>
      <c r="D2519" s="10"/>
      <c r="E2519" s="11"/>
      <c r="F2519" s="10"/>
    </row>
    <row r="2520" spans="1:6">
      <c r="A2520" s="10"/>
      <c r="B2520" s="10"/>
      <c r="C2520" s="10"/>
      <c r="D2520" s="10"/>
      <c r="E2520" s="11"/>
      <c r="F2520" s="10"/>
    </row>
    <row r="2521" spans="1:6">
      <c r="A2521" s="10"/>
      <c r="B2521" s="10"/>
      <c r="C2521" s="10"/>
      <c r="D2521" s="10"/>
      <c r="E2521" s="11"/>
      <c r="F2521" s="10"/>
    </row>
    <row r="2522" spans="1:6">
      <c r="A2522" s="10"/>
      <c r="B2522" s="10"/>
      <c r="C2522" s="10"/>
      <c r="D2522" s="10"/>
      <c r="E2522" s="11"/>
      <c r="F2522" s="10"/>
    </row>
    <row r="2523" spans="1:6">
      <c r="A2523" s="10"/>
      <c r="B2523" s="10"/>
      <c r="C2523" s="10"/>
      <c r="D2523" s="10"/>
      <c r="E2523" s="11"/>
      <c r="F2523" s="10"/>
    </row>
    <row r="2524" spans="1:6">
      <c r="A2524" s="10"/>
      <c r="B2524" s="10"/>
      <c r="C2524" s="10"/>
      <c r="D2524" s="10"/>
      <c r="E2524" s="11"/>
      <c r="F2524" s="10"/>
    </row>
    <row r="2525" spans="1:6">
      <c r="A2525" s="10"/>
      <c r="B2525" s="10"/>
      <c r="C2525" s="10"/>
      <c r="D2525" s="10"/>
      <c r="E2525" s="11"/>
      <c r="F2525" s="10"/>
    </row>
    <row r="2526" spans="1:6">
      <c r="A2526" s="10"/>
      <c r="B2526" s="10"/>
      <c r="C2526" s="10"/>
      <c r="D2526" s="10"/>
      <c r="E2526" s="11"/>
      <c r="F2526" s="10"/>
    </row>
    <row r="2527" spans="1:6">
      <c r="A2527" s="10"/>
      <c r="B2527" s="10"/>
      <c r="C2527" s="10"/>
      <c r="D2527" s="10"/>
      <c r="E2527" s="11"/>
      <c r="F2527" s="10"/>
    </row>
    <row r="2528" spans="1:6">
      <c r="A2528" s="10"/>
      <c r="B2528" s="10"/>
      <c r="C2528" s="10"/>
      <c r="D2528" s="10"/>
      <c r="E2528" s="11"/>
      <c r="F2528" s="10"/>
    </row>
    <row r="2529" spans="1:6">
      <c r="A2529" s="10"/>
      <c r="B2529" s="10"/>
      <c r="C2529" s="10"/>
      <c r="D2529" s="10"/>
      <c r="E2529" s="11"/>
      <c r="F2529" s="10"/>
    </row>
    <row r="2530" spans="1:6">
      <c r="A2530" s="10"/>
      <c r="B2530" s="10"/>
      <c r="C2530" s="10"/>
      <c r="D2530" s="10"/>
      <c r="E2530" s="11"/>
      <c r="F2530" s="10"/>
    </row>
    <row r="2531" spans="1:6">
      <c r="A2531" s="10"/>
      <c r="B2531" s="10"/>
      <c r="C2531" s="10"/>
      <c r="D2531" s="10"/>
      <c r="E2531" s="11"/>
      <c r="F2531" s="10"/>
    </row>
    <row r="2532" spans="1:6">
      <c r="A2532" s="10"/>
      <c r="B2532" s="10"/>
      <c r="C2532" s="10"/>
      <c r="D2532" s="10"/>
      <c r="E2532" s="11"/>
      <c r="F2532" s="10"/>
    </row>
    <row r="2533" spans="1:6">
      <c r="A2533" s="10"/>
      <c r="B2533" s="10"/>
      <c r="C2533" s="10"/>
      <c r="D2533" s="10"/>
      <c r="E2533" s="11"/>
      <c r="F2533" s="10"/>
    </row>
    <row r="2534" spans="1:6">
      <c r="A2534" s="10"/>
      <c r="B2534" s="10"/>
      <c r="C2534" s="10"/>
      <c r="D2534" s="10"/>
      <c r="E2534" s="11"/>
      <c r="F2534" s="10"/>
    </row>
    <row r="2535" spans="1:6">
      <c r="A2535" s="10"/>
      <c r="B2535" s="10"/>
      <c r="C2535" s="10"/>
      <c r="D2535" s="10"/>
      <c r="E2535" s="11"/>
      <c r="F2535" s="10"/>
    </row>
    <row r="2536" spans="1:6">
      <c r="A2536" s="10"/>
      <c r="B2536" s="10"/>
      <c r="C2536" s="10"/>
      <c r="D2536" s="10"/>
      <c r="E2536" s="11"/>
      <c r="F2536" s="10"/>
    </row>
    <row r="2537" spans="1:6">
      <c r="A2537" s="10"/>
      <c r="B2537" s="10"/>
      <c r="C2537" s="10"/>
      <c r="D2537" s="10"/>
      <c r="E2537" s="11"/>
      <c r="F2537" s="10"/>
    </row>
    <row r="2538" spans="1:6">
      <c r="A2538" s="10"/>
      <c r="B2538" s="10"/>
      <c r="C2538" s="10"/>
      <c r="D2538" s="10"/>
      <c r="E2538" s="11"/>
      <c r="F2538" s="10"/>
    </row>
    <row r="2539" spans="1:6">
      <c r="A2539" s="10"/>
      <c r="B2539" s="10"/>
      <c r="C2539" s="10"/>
      <c r="D2539" s="10"/>
      <c r="E2539" s="11"/>
      <c r="F2539" s="10"/>
    </row>
    <row r="2540" spans="1:6">
      <c r="A2540" s="10"/>
      <c r="B2540" s="10"/>
      <c r="C2540" s="10"/>
      <c r="D2540" s="10"/>
      <c r="E2540" s="11"/>
      <c r="F2540" s="10"/>
    </row>
    <row r="2541" spans="1:6">
      <c r="A2541" s="10"/>
      <c r="B2541" s="10"/>
      <c r="C2541" s="10"/>
      <c r="D2541" s="10"/>
      <c r="E2541" s="11"/>
      <c r="F2541" s="10"/>
    </row>
    <row r="2542" spans="1:6">
      <c r="A2542" s="10"/>
      <c r="B2542" s="10"/>
      <c r="C2542" s="10"/>
      <c r="D2542" s="10"/>
      <c r="E2542" s="11"/>
      <c r="F2542" s="10"/>
    </row>
    <row r="2543" spans="1:6">
      <c r="A2543" s="10"/>
      <c r="B2543" s="10"/>
      <c r="C2543" s="10"/>
      <c r="D2543" s="10"/>
      <c r="E2543" s="11"/>
      <c r="F2543" s="10"/>
    </row>
    <row r="2544" spans="1:6">
      <c r="A2544" s="10"/>
      <c r="B2544" s="10"/>
      <c r="C2544" s="10"/>
      <c r="D2544" s="10"/>
      <c r="E2544" s="11"/>
      <c r="F2544" s="10"/>
    </row>
    <row r="2545" spans="1:6">
      <c r="A2545" s="10"/>
      <c r="B2545" s="10"/>
      <c r="C2545" s="10"/>
      <c r="D2545" s="10"/>
      <c r="E2545" s="11"/>
      <c r="F2545" s="10"/>
    </row>
    <row r="2546" spans="1:6">
      <c r="A2546" s="10"/>
      <c r="B2546" s="10"/>
      <c r="C2546" s="10"/>
      <c r="D2546" s="10"/>
      <c r="E2546" s="11"/>
      <c r="F2546" s="10"/>
    </row>
    <row r="2547" spans="1:6">
      <c r="A2547" s="10"/>
      <c r="B2547" s="10"/>
      <c r="C2547" s="10"/>
      <c r="D2547" s="10"/>
      <c r="E2547" s="11"/>
      <c r="F2547" s="10"/>
    </row>
    <row r="2548" spans="1:6">
      <c r="A2548" s="10"/>
      <c r="B2548" s="10"/>
      <c r="C2548" s="10"/>
      <c r="D2548" s="10"/>
      <c r="E2548" s="11"/>
      <c r="F2548" s="10"/>
    </row>
    <row r="2549" spans="1:6">
      <c r="A2549" s="10"/>
      <c r="B2549" s="10"/>
      <c r="C2549" s="10"/>
      <c r="D2549" s="10"/>
      <c r="E2549" s="11"/>
      <c r="F2549" s="10"/>
    </row>
    <row r="2550" spans="1:6">
      <c r="A2550" s="10"/>
      <c r="B2550" s="10"/>
      <c r="C2550" s="10"/>
      <c r="D2550" s="10"/>
      <c r="E2550" s="11"/>
      <c r="F2550" s="10"/>
    </row>
    <row r="2551" spans="1:6">
      <c r="A2551" s="10"/>
      <c r="B2551" s="10"/>
      <c r="C2551" s="10"/>
      <c r="D2551" s="10"/>
      <c r="E2551" s="11"/>
      <c r="F2551" s="10"/>
    </row>
    <row r="2552" spans="1:6">
      <c r="A2552" s="10"/>
      <c r="B2552" s="10"/>
      <c r="C2552" s="10"/>
      <c r="D2552" s="10"/>
      <c r="E2552" s="11"/>
      <c r="F2552" s="10"/>
    </row>
    <row r="2553" spans="1:6">
      <c r="A2553" s="10"/>
      <c r="B2553" s="10"/>
      <c r="C2553" s="10"/>
      <c r="D2553" s="10"/>
      <c r="E2553" s="11"/>
      <c r="F2553" s="10"/>
    </row>
    <row r="2554" spans="1:6">
      <c r="A2554" s="10"/>
      <c r="B2554" s="10"/>
      <c r="C2554" s="10"/>
      <c r="D2554" s="10"/>
      <c r="E2554" s="11"/>
      <c r="F2554" s="10"/>
    </row>
    <row r="2555" spans="1:6">
      <c r="A2555" s="10"/>
      <c r="B2555" s="10"/>
      <c r="C2555" s="10"/>
      <c r="D2555" s="10"/>
      <c r="E2555" s="11"/>
      <c r="F2555" s="10"/>
    </row>
    <row r="2556" spans="1:6">
      <c r="A2556" s="10"/>
      <c r="B2556" s="10"/>
      <c r="C2556" s="10"/>
      <c r="D2556" s="10"/>
      <c r="E2556" s="11"/>
      <c r="F2556" s="10"/>
    </row>
    <row r="2557" spans="1:6">
      <c r="A2557" s="10"/>
      <c r="B2557" s="10"/>
      <c r="C2557" s="10"/>
      <c r="D2557" s="10"/>
      <c r="E2557" s="11"/>
      <c r="F2557" s="10"/>
    </row>
    <row r="2558" spans="1:6">
      <c r="A2558" s="10"/>
      <c r="B2558" s="10"/>
      <c r="C2558" s="10"/>
      <c r="D2558" s="10"/>
      <c r="E2558" s="11"/>
      <c r="F2558" s="10"/>
    </row>
    <row r="2559" spans="1:6">
      <c r="A2559" s="10"/>
      <c r="B2559" s="10"/>
      <c r="C2559" s="10"/>
      <c r="D2559" s="10"/>
      <c r="E2559" s="11"/>
      <c r="F2559" s="10"/>
    </row>
    <row r="2560" spans="1:6">
      <c r="A2560" s="10"/>
      <c r="B2560" s="10"/>
      <c r="C2560" s="10"/>
      <c r="D2560" s="10"/>
      <c r="E2560" s="11"/>
      <c r="F2560" s="10"/>
    </row>
    <row r="2561" spans="1:6">
      <c r="A2561" s="10"/>
      <c r="B2561" s="10"/>
      <c r="C2561" s="10"/>
      <c r="D2561" s="10"/>
      <c r="E2561" s="11"/>
      <c r="F2561" s="10"/>
    </row>
    <row r="2562" spans="1:6">
      <c r="A2562" s="10"/>
      <c r="B2562" s="10"/>
      <c r="C2562" s="10"/>
      <c r="D2562" s="10"/>
      <c r="E2562" s="11"/>
      <c r="F2562" s="10"/>
    </row>
    <row r="2563" spans="1:6">
      <c r="A2563" s="10"/>
      <c r="B2563" s="10"/>
      <c r="C2563" s="10"/>
      <c r="D2563" s="10"/>
      <c r="E2563" s="11"/>
      <c r="F2563" s="10"/>
    </row>
    <row r="2564" spans="1:6">
      <c r="A2564" s="10"/>
      <c r="B2564" s="10"/>
      <c r="C2564" s="10"/>
      <c r="D2564" s="10"/>
      <c r="E2564" s="11"/>
      <c r="F2564" s="10"/>
    </row>
    <row r="2565" spans="1:6">
      <c r="A2565" s="10"/>
      <c r="B2565" s="10"/>
      <c r="C2565" s="10"/>
      <c r="D2565" s="10"/>
      <c r="E2565" s="11"/>
      <c r="F2565" s="10"/>
    </row>
    <row r="2566" spans="1:6">
      <c r="A2566" s="10"/>
      <c r="B2566" s="10"/>
      <c r="C2566" s="10"/>
      <c r="D2566" s="10"/>
      <c r="E2566" s="11"/>
      <c r="F2566" s="10"/>
    </row>
    <row r="2567" spans="1:6">
      <c r="A2567" s="10"/>
      <c r="B2567" s="10"/>
      <c r="C2567" s="10"/>
      <c r="D2567" s="10"/>
      <c r="E2567" s="11"/>
      <c r="F2567" s="10"/>
    </row>
    <row r="2568" spans="1:6">
      <c r="A2568" s="10"/>
      <c r="B2568" s="10"/>
      <c r="C2568" s="10"/>
      <c r="D2568" s="10"/>
      <c r="E2568" s="11"/>
      <c r="F2568" s="10"/>
    </row>
    <row r="2569" spans="1:6">
      <c r="A2569" s="10"/>
      <c r="B2569" s="10"/>
      <c r="C2569" s="10"/>
      <c r="D2569" s="10"/>
      <c r="E2569" s="11"/>
      <c r="F2569" s="10"/>
    </row>
    <row r="2570" spans="1:6">
      <c r="A2570" s="10"/>
      <c r="B2570" s="10"/>
      <c r="C2570" s="10"/>
      <c r="D2570" s="10"/>
      <c r="E2570" s="11"/>
      <c r="F2570" s="10"/>
    </row>
    <row r="2571" spans="1:6">
      <c r="A2571" s="10"/>
      <c r="B2571" s="10"/>
      <c r="C2571" s="10"/>
      <c r="D2571" s="10"/>
      <c r="E2571" s="11"/>
      <c r="F2571" s="10"/>
    </row>
    <row r="2572" spans="1:6">
      <c r="A2572" s="10"/>
      <c r="B2572" s="10"/>
      <c r="C2572" s="10"/>
      <c r="D2572" s="10"/>
      <c r="E2572" s="11"/>
      <c r="F2572" s="10"/>
    </row>
    <row r="2573" spans="1:6">
      <c r="A2573" s="10"/>
      <c r="B2573" s="10"/>
      <c r="C2573" s="10"/>
      <c r="D2573" s="10"/>
      <c r="E2573" s="11"/>
      <c r="F2573" s="10"/>
    </row>
    <row r="2574" spans="1:6">
      <c r="A2574" s="10"/>
      <c r="B2574" s="10"/>
      <c r="C2574" s="10"/>
      <c r="D2574" s="10"/>
      <c r="E2574" s="11"/>
      <c r="F2574" s="10"/>
    </row>
    <row r="2575" spans="1:6">
      <c r="A2575" s="10"/>
      <c r="B2575" s="10"/>
      <c r="C2575" s="10"/>
      <c r="D2575" s="10"/>
      <c r="E2575" s="11"/>
      <c r="F2575" s="10"/>
    </row>
    <row r="2576" spans="1:6">
      <c r="A2576" s="10"/>
      <c r="B2576" s="10"/>
      <c r="C2576" s="10"/>
      <c r="D2576" s="10"/>
      <c r="E2576" s="11"/>
      <c r="F2576" s="10"/>
    </row>
    <row r="2577" spans="1:6">
      <c r="A2577" s="10"/>
      <c r="B2577" s="10"/>
      <c r="C2577" s="10"/>
      <c r="D2577" s="10"/>
      <c r="E2577" s="11"/>
      <c r="F2577" s="10"/>
    </row>
    <row r="2578" spans="1:6">
      <c r="A2578" s="10"/>
      <c r="B2578" s="10"/>
      <c r="C2578" s="10"/>
      <c r="D2578" s="10"/>
      <c r="E2578" s="11"/>
      <c r="F2578" s="10"/>
    </row>
    <row r="2579" spans="1:6">
      <c r="A2579" s="10"/>
      <c r="B2579" s="10"/>
      <c r="C2579" s="10"/>
      <c r="D2579" s="10"/>
      <c r="E2579" s="11"/>
      <c r="F2579" s="10"/>
    </row>
    <row r="2580" spans="1:6">
      <c r="A2580" s="10"/>
      <c r="B2580" s="10"/>
      <c r="C2580" s="10"/>
      <c r="D2580" s="10"/>
      <c r="E2580" s="11"/>
      <c r="F2580" s="10"/>
    </row>
    <row r="2581" spans="1:6">
      <c r="A2581" s="10"/>
      <c r="B2581" s="10"/>
      <c r="C2581" s="10"/>
      <c r="D2581" s="10"/>
      <c r="E2581" s="11"/>
      <c r="F2581" s="10"/>
    </row>
    <row r="2582" spans="1:6">
      <c r="A2582" s="10"/>
      <c r="B2582" s="10"/>
      <c r="C2582" s="10"/>
      <c r="D2582" s="10"/>
      <c r="E2582" s="11"/>
      <c r="F2582" s="10"/>
    </row>
    <row r="2583" spans="1:6">
      <c r="A2583" s="10"/>
      <c r="B2583" s="10"/>
      <c r="C2583" s="10"/>
      <c r="D2583" s="10"/>
      <c r="E2583" s="11"/>
      <c r="F2583" s="10"/>
    </row>
    <row r="2584" spans="1:6">
      <c r="A2584" s="10"/>
      <c r="B2584" s="10"/>
      <c r="C2584" s="10"/>
      <c r="D2584" s="10"/>
      <c r="E2584" s="11"/>
      <c r="F2584" s="10"/>
    </row>
    <row r="2585" spans="1:6">
      <c r="A2585" s="10"/>
      <c r="B2585" s="10"/>
      <c r="C2585" s="10"/>
      <c r="D2585" s="10"/>
      <c r="E2585" s="11"/>
      <c r="F2585" s="10"/>
    </row>
    <row r="2586" spans="1:6">
      <c r="A2586" s="10"/>
      <c r="B2586" s="10"/>
      <c r="C2586" s="10"/>
      <c r="D2586" s="10"/>
      <c r="E2586" s="11"/>
      <c r="F2586" s="10"/>
    </row>
    <row r="2587" spans="1:6">
      <c r="A2587" s="10"/>
      <c r="B2587" s="10"/>
      <c r="C2587" s="10"/>
      <c r="D2587" s="10"/>
      <c r="E2587" s="11"/>
      <c r="F2587" s="10"/>
    </row>
    <row r="2588" spans="1:6">
      <c r="A2588" s="10"/>
      <c r="B2588" s="10"/>
      <c r="C2588" s="10"/>
      <c r="D2588" s="10"/>
      <c r="E2588" s="11"/>
      <c r="F2588" s="10"/>
    </row>
    <row r="2589" spans="1:6">
      <c r="A2589" s="10"/>
      <c r="B2589" s="10"/>
      <c r="C2589" s="10"/>
      <c r="D2589" s="10"/>
      <c r="E2589" s="11"/>
      <c r="F2589" s="10"/>
    </row>
    <row r="2590" spans="1:6">
      <c r="A2590" s="10"/>
      <c r="B2590" s="10"/>
      <c r="C2590" s="10"/>
      <c r="D2590" s="10"/>
      <c r="E2590" s="11"/>
      <c r="F2590" s="10"/>
    </row>
    <row r="2591" spans="1:6">
      <c r="A2591" s="10"/>
      <c r="B2591" s="10"/>
      <c r="C2591" s="10"/>
      <c r="D2591" s="10"/>
      <c r="E2591" s="11"/>
      <c r="F2591" s="10"/>
    </row>
    <row r="2592" spans="1:6">
      <c r="A2592" s="10"/>
      <c r="B2592" s="10"/>
      <c r="C2592" s="10"/>
      <c r="D2592" s="10"/>
      <c r="E2592" s="11"/>
      <c r="F2592" s="10"/>
    </row>
    <row r="2593" spans="1:6">
      <c r="A2593" s="10"/>
      <c r="B2593" s="10"/>
      <c r="C2593" s="10"/>
      <c r="D2593" s="10"/>
      <c r="E2593" s="11"/>
      <c r="F2593" s="10"/>
    </row>
    <row r="2594" spans="1:6">
      <c r="A2594" s="10"/>
      <c r="B2594" s="10"/>
      <c r="C2594" s="10"/>
      <c r="D2594" s="10"/>
      <c r="E2594" s="11"/>
      <c r="F2594" s="10"/>
    </row>
    <row r="2595" spans="1:6">
      <c r="A2595" s="10"/>
      <c r="B2595" s="10"/>
      <c r="C2595" s="10"/>
      <c r="D2595" s="10"/>
      <c r="E2595" s="11"/>
      <c r="F2595" s="10"/>
    </row>
    <row r="2596" spans="1:6">
      <c r="A2596" s="10"/>
      <c r="B2596" s="10"/>
      <c r="C2596" s="10"/>
      <c r="D2596" s="10"/>
      <c r="E2596" s="11"/>
      <c r="F2596" s="10"/>
    </row>
    <row r="2597" spans="1:6">
      <c r="A2597" s="10"/>
      <c r="B2597" s="10"/>
      <c r="C2597" s="10"/>
      <c r="D2597" s="10"/>
      <c r="E2597" s="11"/>
      <c r="F2597" s="10"/>
    </row>
    <row r="2598" spans="1:6">
      <c r="A2598" s="10"/>
      <c r="B2598" s="10"/>
      <c r="C2598" s="10"/>
      <c r="D2598" s="10"/>
      <c r="E2598" s="11"/>
      <c r="F2598" s="10"/>
    </row>
    <row r="2599" spans="1:6">
      <c r="A2599" s="10"/>
      <c r="B2599" s="10"/>
      <c r="C2599" s="10"/>
      <c r="D2599" s="10"/>
      <c r="E2599" s="11"/>
      <c r="F2599" s="10"/>
    </row>
    <row r="2600" spans="1:6">
      <c r="A2600" s="10"/>
      <c r="B2600" s="10"/>
      <c r="C2600" s="10"/>
      <c r="D2600" s="10"/>
      <c r="E2600" s="11"/>
      <c r="F2600" s="10"/>
    </row>
    <row r="2601" spans="1:6">
      <c r="A2601" s="10"/>
      <c r="B2601" s="10"/>
      <c r="C2601" s="10"/>
      <c r="D2601" s="10"/>
      <c r="E2601" s="11"/>
      <c r="F2601" s="10"/>
    </row>
    <row r="2602" spans="1:6">
      <c r="A2602" s="10"/>
      <c r="B2602" s="10"/>
      <c r="C2602" s="10"/>
      <c r="D2602" s="10"/>
      <c r="E2602" s="11"/>
      <c r="F2602" s="10"/>
    </row>
    <row r="2603" spans="1:6">
      <c r="A2603" s="10"/>
      <c r="B2603" s="10"/>
      <c r="C2603" s="10"/>
      <c r="D2603" s="10"/>
      <c r="E2603" s="11"/>
      <c r="F2603" s="10"/>
    </row>
    <row r="2604" spans="1:6">
      <c r="A2604" s="10"/>
      <c r="B2604" s="10"/>
      <c r="C2604" s="10"/>
      <c r="D2604" s="10"/>
      <c r="E2604" s="11"/>
      <c r="F2604" s="10"/>
    </row>
    <row r="2605" spans="1:6">
      <c r="A2605" s="10"/>
      <c r="B2605" s="10"/>
      <c r="C2605" s="10"/>
      <c r="D2605" s="10"/>
      <c r="E2605" s="11"/>
      <c r="F2605" s="10"/>
    </row>
    <row r="2606" spans="1:6">
      <c r="A2606" s="10"/>
      <c r="B2606" s="10"/>
      <c r="C2606" s="10"/>
      <c r="D2606" s="10"/>
      <c r="E2606" s="11"/>
      <c r="F2606" s="10"/>
    </row>
    <row r="2607" spans="1:6">
      <c r="A2607" s="10"/>
      <c r="B2607" s="10"/>
      <c r="C2607" s="10"/>
      <c r="D2607" s="10"/>
      <c r="E2607" s="11"/>
      <c r="F2607" s="10"/>
    </row>
    <row r="2608" spans="1:6">
      <c r="A2608" s="10"/>
      <c r="B2608" s="10"/>
      <c r="C2608" s="10"/>
      <c r="D2608" s="10"/>
      <c r="E2608" s="11"/>
      <c r="F2608" s="10"/>
    </row>
    <row r="2609" spans="1:6">
      <c r="A2609" s="10"/>
      <c r="B2609" s="10"/>
      <c r="C2609" s="10"/>
      <c r="D2609" s="10"/>
      <c r="E2609" s="11"/>
      <c r="F2609" s="10"/>
    </row>
    <row r="2610" spans="1:6">
      <c r="A2610" s="10"/>
      <c r="B2610" s="10"/>
      <c r="C2610" s="10"/>
      <c r="D2610" s="10"/>
      <c r="E2610" s="11"/>
      <c r="F2610" s="10"/>
    </row>
    <row r="2611" spans="1:6">
      <c r="A2611" s="10"/>
      <c r="B2611" s="10"/>
      <c r="C2611" s="10"/>
      <c r="D2611" s="10"/>
      <c r="E2611" s="11"/>
      <c r="F2611" s="10"/>
    </row>
    <row r="2612" spans="1:6">
      <c r="A2612" s="10"/>
      <c r="B2612" s="10"/>
      <c r="C2612" s="10"/>
      <c r="D2612" s="10"/>
      <c r="E2612" s="11"/>
      <c r="F2612" s="10"/>
    </row>
    <row r="2613" spans="1:6">
      <c r="A2613" s="10"/>
      <c r="B2613" s="10"/>
      <c r="C2613" s="10"/>
      <c r="D2613" s="10"/>
      <c r="E2613" s="11"/>
      <c r="F2613" s="10"/>
    </row>
    <row r="2614" spans="1:6">
      <c r="A2614" s="10"/>
      <c r="B2614" s="10"/>
      <c r="C2614" s="10"/>
      <c r="D2614" s="10"/>
      <c r="E2614" s="11"/>
      <c r="F2614" s="10"/>
    </row>
    <row r="2615" spans="1:6">
      <c r="A2615" s="10"/>
      <c r="B2615" s="10"/>
      <c r="C2615" s="10"/>
      <c r="D2615" s="10"/>
      <c r="E2615" s="11"/>
      <c r="F2615" s="10"/>
    </row>
    <row r="2616" spans="1:6">
      <c r="A2616" s="10"/>
      <c r="B2616" s="10"/>
      <c r="C2616" s="10"/>
      <c r="D2616" s="10"/>
      <c r="E2616" s="11"/>
      <c r="F2616" s="10"/>
    </row>
    <row r="2617" spans="1:6">
      <c r="A2617" s="10"/>
      <c r="B2617" s="10"/>
      <c r="C2617" s="10"/>
      <c r="D2617" s="10"/>
      <c r="E2617" s="11"/>
      <c r="F2617" s="10"/>
    </row>
    <row r="2618" spans="1:6">
      <c r="A2618" s="10"/>
      <c r="B2618" s="10"/>
      <c r="C2618" s="10"/>
      <c r="D2618" s="10"/>
      <c r="E2618" s="11"/>
      <c r="F2618" s="10"/>
    </row>
    <row r="2619" spans="1:6">
      <c r="A2619" s="10"/>
      <c r="B2619" s="10"/>
      <c r="C2619" s="10"/>
      <c r="D2619" s="10"/>
      <c r="E2619" s="11"/>
      <c r="F2619" s="10"/>
    </row>
    <row r="2620" spans="1:6">
      <c r="A2620" s="10"/>
      <c r="B2620" s="10"/>
      <c r="C2620" s="10"/>
      <c r="D2620" s="10"/>
      <c r="E2620" s="11"/>
      <c r="F2620" s="10"/>
    </row>
    <row r="2621" spans="1:6">
      <c r="A2621" s="10"/>
      <c r="B2621" s="10"/>
      <c r="C2621" s="10"/>
      <c r="D2621" s="10"/>
      <c r="E2621" s="11"/>
      <c r="F2621" s="10"/>
    </row>
    <row r="2622" spans="1:6">
      <c r="A2622" s="10"/>
      <c r="B2622" s="10"/>
      <c r="C2622" s="10"/>
      <c r="D2622" s="10"/>
      <c r="E2622" s="11"/>
      <c r="F2622" s="10"/>
    </row>
    <row r="2623" spans="1:6">
      <c r="A2623" s="10"/>
      <c r="B2623" s="10"/>
      <c r="C2623" s="10"/>
      <c r="D2623" s="10"/>
      <c r="E2623" s="11"/>
      <c r="F2623" s="10"/>
    </row>
    <row r="2624" spans="1:6">
      <c r="A2624" s="10"/>
      <c r="B2624" s="10"/>
      <c r="C2624" s="10"/>
      <c r="D2624" s="10"/>
      <c r="E2624" s="11"/>
      <c r="F2624" s="10"/>
    </row>
    <row r="2625" spans="1:6">
      <c r="A2625" s="10"/>
      <c r="B2625" s="10"/>
      <c r="C2625" s="10"/>
      <c r="D2625" s="10"/>
      <c r="E2625" s="11"/>
      <c r="F2625" s="10"/>
    </row>
    <row r="2626" spans="1:6">
      <c r="A2626" s="10"/>
      <c r="B2626" s="10"/>
      <c r="C2626" s="10"/>
      <c r="D2626" s="10"/>
      <c r="E2626" s="11"/>
      <c r="F2626" s="10"/>
    </row>
    <row r="2627" spans="1:6">
      <c r="A2627" s="10"/>
      <c r="B2627" s="10"/>
      <c r="C2627" s="10"/>
      <c r="D2627" s="10"/>
      <c r="E2627" s="11"/>
      <c r="F2627" s="10"/>
    </row>
    <row r="2628" spans="1:6">
      <c r="A2628" s="10"/>
      <c r="B2628" s="10"/>
      <c r="C2628" s="10"/>
      <c r="D2628" s="10"/>
      <c r="E2628" s="11"/>
      <c r="F2628" s="10"/>
    </row>
    <row r="2629" spans="1:6">
      <c r="A2629" s="10"/>
      <c r="B2629" s="10"/>
      <c r="C2629" s="10"/>
      <c r="D2629" s="10"/>
      <c r="E2629" s="11"/>
      <c r="F2629" s="10"/>
    </row>
    <row r="2630" spans="1:6">
      <c r="A2630" s="10"/>
      <c r="B2630" s="10"/>
      <c r="C2630" s="10"/>
      <c r="D2630" s="10"/>
      <c r="E2630" s="11"/>
      <c r="F2630" s="10"/>
    </row>
    <row r="2631" spans="1:6">
      <c r="A2631" s="10"/>
      <c r="B2631" s="10"/>
      <c r="C2631" s="10"/>
      <c r="D2631" s="10"/>
      <c r="E2631" s="11"/>
      <c r="F2631" s="10"/>
    </row>
    <row r="2632" spans="1:6">
      <c r="A2632" s="10"/>
      <c r="B2632" s="10"/>
      <c r="C2632" s="10"/>
      <c r="D2632" s="10"/>
      <c r="E2632" s="11"/>
      <c r="F2632" s="10"/>
    </row>
    <row r="2633" spans="1:6">
      <c r="A2633" s="10"/>
      <c r="B2633" s="10"/>
      <c r="C2633" s="10"/>
      <c r="D2633" s="10"/>
      <c r="E2633" s="11"/>
      <c r="F2633" s="10"/>
    </row>
    <row r="2634" spans="1:6">
      <c r="A2634" s="10"/>
      <c r="B2634" s="10"/>
      <c r="C2634" s="10"/>
      <c r="D2634" s="10"/>
      <c r="E2634" s="11"/>
      <c r="F2634" s="10"/>
    </row>
    <row r="2635" spans="1:6">
      <c r="A2635" s="10"/>
      <c r="B2635" s="10"/>
      <c r="C2635" s="10"/>
      <c r="D2635" s="10"/>
      <c r="E2635" s="11"/>
      <c r="F2635" s="10"/>
    </row>
    <row r="2636" spans="1:6">
      <c r="A2636" s="10"/>
      <c r="B2636" s="10"/>
      <c r="C2636" s="10"/>
      <c r="D2636" s="10"/>
      <c r="E2636" s="11"/>
      <c r="F2636" s="10"/>
    </row>
    <row r="2637" spans="1:6">
      <c r="A2637" s="10"/>
      <c r="B2637" s="10"/>
      <c r="C2637" s="10"/>
      <c r="D2637" s="10"/>
      <c r="E2637" s="11"/>
      <c r="F2637" s="10"/>
    </row>
    <row r="2638" spans="1:6">
      <c r="A2638" s="10"/>
      <c r="B2638" s="10"/>
      <c r="C2638" s="10"/>
      <c r="D2638" s="10"/>
      <c r="E2638" s="11"/>
      <c r="F2638" s="10"/>
    </row>
    <row r="2639" spans="1:6">
      <c r="A2639" s="10"/>
      <c r="B2639" s="10"/>
      <c r="C2639" s="10"/>
      <c r="D2639" s="10"/>
      <c r="E2639" s="11"/>
      <c r="F2639" s="10"/>
    </row>
    <row r="2640" spans="1:6">
      <c r="A2640" s="10"/>
      <c r="B2640" s="10"/>
      <c r="C2640" s="10"/>
      <c r="D2640" s="10"/>
      <c r="E2640" s="11"/>
      <c r="F2640" s="10"/>
    </row>
    <row r="2641" spans="1:6">
      <c r="A2641" s="10"/>
      <c r="B2641" s="10"/>
      <c r="C2641" s="10"/>
      <c r="D2641" s="10"/>
      <c r="E2641" s="11"/>
      <c r="F2641" s="10"/>
    </row>
    <row r="2642" spans="1:6">
      <c r="A2642" s="10"/>
      <c r="B2642" s="10"/>
      <c r="C2642" s="10"/>
      <c r="D2642" s="10"/>
      <c r="E2642" s="11"/>
      <c r="F2642" s="10"/>
    </row>
    <row r="2643" spans="1:6">
      <c r="A2643" s="10"/>
      <c r="B2643" s="10"/>
      <c r="C2643" s="10"/>
      <c r="D2643" s="10"/>
      <c r="E2643" s="11"/>
      <c r="F2643" s="10"/>
    </row>
    <row r="2644" spans="1:6">
      <c r="A2644" s="10"/>
      <c r="B2644" s="10"/>
      <c r="C2644" s="10"/>
      <c r="D2644" s="10"/>
      <c r="E2644" s="11"/>
      <c r="F2644" s="10"/>
    </row>
    <row r="2645" spans="1:6">
      <c r="A2645" s="10"/>
      <c r="B2645" s="10"/>
      <c r="C2645" s="10"/>
      <c r="D2645" s="10"/>
      <c r="E2645" s="11"/>
      <c r="F2645" s="10"/>
    </row>
    <row r="2646" spans="1:6">
      <c r="A2646" s="10"/>
      <c r="B2646" s="10"/>
      <c r="C2646" s="10"/>
      <c r="D2646" s="10"/>
      <c r="E2646" s="11"/>
      <c r="F2646" s="10"/>
    </row>
    <row r="2647" spans="1:6">
      <c r="A2647" s="10"/>
      <c r="B2647" s="10"/>
      <c r="C2647" s="10"/>
      <c r="D2647" s="10"/>
      <c r="E2647" s="11"/>
      <c r="F2647" s="10"/>
    </row>
    <row r="2648" spans="1:6">
      <c r="A2648" s="10"/>
      <c r="B2648" s="10"/>
      <c r="C2648" s="10"/>
      <c r="D2648" s="10"/>
      <c r="E2648" s="11"/>
      <c r="F2648" s="10"/>
    </row>
    <row r="2649" spans="1:6">
      <c r="A2649" s="10"/>
      <c r="B2649" s="10"/>
      <c r="C2649" s="10"/>
      <c r="D2649" s="10"/>
      <c r="E2649" s="11"/>
      <c r="F2649" s="10"/>
    </row>
    <row r="2650" spans="1:6">
      <c r="A2650" s="10"/>
      <c r="B2650" s="10"/>
      <c r="C2650" s="10"/>
      <c r="D2650" s="10"/>
      <c r="E2650" s="11"/>
      <c r="F2650" s="10"/>
    </row>
    <row r="2651" spans="1:6">
      <c r="A2651" s="10"/>
      <c r="B2651" s="10"/>
      <c r="C2651" s="10"/>
      <c r="D2651" s="10"/>
      <c r="E2651" s="11"/>
      <c r="F2651" s="10"/>
    </row>
    <row r="2652" spans="1:6">
      <c r="A2652" s="10"/>
      <c r="B2652" s="10"/>
      <c r="C2652" s="10"/>
      <c r="D2652" s="10"/>
      <c r="E2652" s="11"/>
      <c r="F2652" s="10"/>
    </row>
    <row r="2653" spans="1:6">
      <c r="A2653" s="10"/>
      <c r="B2653" s="10"/>
      <c r="C2653" s="10"/>
      <c r="D2653" s="10"/>
      <c r="E2653" s="11"/>
      <c r="F2653" s="10"/>
    </row>
    <row r="2654" spans="1:6">
      <c r="A2654" s="10"/>
      <c r="B2654" s="10"/>
      <c r="C2654" s="10"/>
      <c r="D2654" s="10"/>
      <c r="E2654" s="11"/>
      <c r="F2654" s="10"/>
    </row>
    <row r="2655" spans="1:6">
      <c r="A2655" s="10"/>
      <c r="B2655" s="10"/>
      <c r="C2655" s="10"/>
      <c r="D2655" s="10"/>
      <c r="E2655" s="11"/>
      <c r="F2655" s="10"/>
    </row>
    <row r="2656" spans="1:6">
      <c r="A2656" s="10"/>
      <c r="B2656" s="10"/>
      <c r="C2656" s="10"/>
      <c r="D2656" s="10"/>
      <c r="E2656" s="11"/>
      <c r="F2656" s="10"/>
    </row>
    <row r="2657" spans="1:6">
      <c r="A2657" s="10"/>
      <c r="B2657" s="10"/>
      <c r="C2657" s="10"/>
      <c r="D2657" s="10"/>
      <c r="E2657" s="11"/>
      <c r="F2657" s="10"/>
    </row>
    <row r="2658" spans="1:6">
      <c r="A2658" s="10"/>
      <c r="B2658" s="10"/>
      <c r="C2658" s="10"/>
      <c r="D2658" s="10"/>
      <c r="E2658" s="11"/>
      <c r="F2658" s="10"/>
    </row>
    <row r="2659" spans="1:6">
      <c r="A2659" s="10"/>
      <c r="B2659" s="10"/>
      <c r="C2659" s="10"/>
      <c r="D2659" s="10"/>
      <c r="E2659" s="11"/>
      <c r="F2659" s="10"/>
    </row>
    <row r="2660" spans="1:6">
      <c r="A2660" s="10"/>
      <c r="B2660" s="10"/>
      <c r="C2660" s="10"/>
      <c r="D2660" s="10"/>
      <c r="E2660" s="11"/>
      <c r="F2660" s="10"/>
    </row>
    <row r="2661" spans="1:6">
      <c r="A2661" s="10"/>
      <c r="B2661" s="10"/>
      <c r="C2661" s="10"/>
      <c r="D2661" s="10"/>
      <c r="E2661" s="11"/>
      <c r="F2661" s="10"/>
    </row>
    <row r="2662" spans="1:6">
      <c r="A2662" s="10"/>
      <c r="B2662" s="10"/>
      <c r="C2662" s="10"/>
      <c r="D2662" s="10"/>
      <c r="E2662" s="11"/>
      <c r="F2662" s="10"/>
    </row>
    <row r="2663" spans="1:6">
      <c r="A2663" s="10"/>
      <c r="B2663" s="10"/>
      <c r="C2663" s="10"/>
      <c r="D2663" s="10"/>
      <c r="E2663" s="11"/>
      <c r="F2663" s="10"/>
    </row>
    <row r="2664" spans="1:6">
      <c r="A2664" s="10"/>
      <c r="B2664" s="10"/>
      <c r="C2664" s="10"/>
      <c r="D2664" s="10"/>
      <c r="E2664" s="11"/>
      <c r="F2664" s="10"/>
    </row>
    <row r="2665" spans="1:6">
      <c r="A2665" s="10"/>
      <c r="B2665" s="10"/>
      <c r="C2665" s="10"/>
      <c r="D2665" s="10"/>
      <c r="E2665" s="11"/>
      <c r="F2665" s="10"/>
    </row>
    <row r="2666" spans="1:6">
      <c r="A2666" s="10"/>
      <c r="B2666" s="10"/>
      <c r="C2666" s="10"/>
      <c r="D2666" s="10"/>
      <c r="E2666" s="11"/>
      <c r="F2666" s="10"/>
    </row>
    <row r="2667" spans="1:6">
      <c r="A2667" s="10"/>
      <c r="B2667" s="10"/>
      <c r="C2667" s="10"/>
      <c r="D2667" s="10"/>
      <c r="E2667" s="11"/>
      <c r="F2667" s="10"/>
    </row>
    <row r="2668" spans="1:6">
      <c r="A2668" s="10"/>
      <c r="B2668" s="10"/>
      <c r="C2668" s="10"/>
      <c r="D2668" s="10"/>
      <c r="E2668" s="11"/>
      <c r="F2668" s="10"/>
    </row>
    <row r="2669" spans="1:6">
      <c r="A2669" s="10"/>
      <c r="B2669" s="10"/>
      <c r="C2669" s="10"/>
      <c r="D2669" s="10"/>
      <c r="E2669" s="11"/>
      <c r="F2669" s="10"/>
    </row>
    <row r="2670" spans="1:6">
      <c r="A2670" s="10"/>
      <c r="B2670" s="10"/>
      <c r="C2670" s="10"/>
      <c r="D2670" s="10"/>
      <c r="E2670" s="11"/>
      <c r="F2670" s="10"/>
    </row>
    <row r="2671" spans="1:6">
      <c r="A2671" s="10"/>
      <c r="B2671" s="10"/>
      <c r="C2671" s="10"/>
      <c r="D2671" s="10"/>
      <c r="E2671" s="11"/>
      <c r="F2671" s="10"/>
    </row>
    <row r="2672" spans="1:6">
      <c r="A2672" s="10"/>
      <c r="B2672" s="10"/>
      <c r="C2672" s="10"/>
      <c r="D2672" s="10"/>
      <c r="E2672" s="11"/>
      <c r="F2672" s="10"/>
    </row>
    <row r="2673" spans="1:6">
      <c r="A2673" s="10"/>
      <c r="B2673" s="10"/>
      <c r="C2673" s="10"/>
      <c r="D2673" s="10"/>
      <c r="E2673" s="11"/>
      <c r="F2673" s="10"/>
    </row>
    <row r="2674" spans="1:6">
      <c r="A2674" s="10"/>
      <c r="B2674" s="10"/>
      <c r="C2674" s="10"/>
      <c r="D2674" s="10"/>
      <c r="E2674" s="11"/>
      <c r="F2674" s="10"/>
    </row>
    <row r="2675" spans="1:6">
      <c r="A2675" s="10"/>
      <c r="B2675" s="10"/>
      <c r="C2675" s="10"/>
      <c r="D2675" s="10"/>
      <c r="E2675" s="11"/>
      <c r="F2675" s="10"/>
    </row>
    <row r="2676" spans="1:6">
      <c r="A2676" s="10"/>
      <c r="B2676" s="10"/>
      <c r="C2676" s="10"/>
      <c r="D2676" s="10"/>
      <c r="E2676" s="11"/>
      <c r="F2676" s="10"/>
    </row>
    <row r="2677" spans="1:6">
      <c r="A2677" s="10"/>
      <c r="B2677" s="10"/>
      <c r="C2677" s="10"/>
      <c r="D2677" s="10"/>
      <c r="E2677" s="11"/>
      <c r="F2677" s="10"/>
    </row>
    <row r="2678" spans="1:6">
      <c r="A2678" s="10"/>
      <c r="B2678" s="10"/>
      <c r="C2678" s="10"/>
      <c r="D2678" s="10"/>
      <c r="E2678" s="11"/>
      <c r="F2678" s="10"/>
    </row>
    <row r="2679" spans="1:6">
      <c r="A2679" s="10"/>
      <c r="B2679" s="10"/>
      <c r="C2679" s="10"/>
      <c r="D2679" s="10"/>
      <c r="E2679" s="11"/>
      <c r="F2679" s="10"/>
    </row>
    <row r="2680" spans="1:6">
      <c r="A2680" s="10"/>
      <c r="B2680" s="10"/>
      <c r="C2680" s="10"/>
      <c r="D2680" s="10"/>
      <c r="E2680" s="11"/>
      <c r="F2680" s="10"/>
    </row>
    <row r="2681" spans="1:6">
      <c r="A2681" s="10"/>
      <c r="B2681" s="10"/>
      <c r="C2681" s="10"/>
      <c r="D2681" s="10"/>
      <c r="E2681" s="11"/>
      <c r="F2681" s="10"/>
    </row>
    <row r="2682" spans="1:6">
      <c r="A2682" s="10"/>
      <c r="B2682" s="10"/>
      <c r="C2682" s="10"/>
      <c r="D2682" s="10"/>
      <c r="E2682" s="11"/>
      <c r="F2682" s="10"/>
    </row>
    <row r="2683" spans="1:6">
      <c r="A2683" s="10"/>
      <c r="B2683" s="10"/>
      <c r="C2683" s="10"/>
      <c r="D2683" s="10"/>
      <c r="E2683" s="11"/>
      <c r="F2683" s="10"/>
    </row>
    <row r="2684" spans="1:6">
      <c r="A2684" s="10"/>
      <c r="B2684" s="10"/>
      <c r="C2684" s="10"/>
      <c r="D2684" s="10"/>
      <c r="E2684" s="11"/>
      <c r="F2684" s="10"/>
    </row>
    <row r="2685" spans="1:6">
      <c r="A2685" s="10"/>
      <c r="B2685" s="10"/>
      <c r="C2685" s="10"/>
      <c r="D2685" s="10"/>
      <c r="E2685" s="11"/>
      <c r="F2685" s="10"/>
    </row>
    <row r="2686" spans="1:6">
      <c r="A2686" s="10"/>
      <c r="B2686" s="10"/>
      <c r="C2686" s="10"/>
      <c r="D2686" s="10"/>
      <c r="E2686" s="11"/>
      <c r="F2686" s="10"/>
    </row>
    <row r="2687" spans="1:6">
      <c r="A2687" s="10"/>
      <c r="B2687" s="10"/>
      <c r="C2687" s="10"/>
      <c r="D2687" s="10"/>
      <c r="E2687" s="11"/>
      <c r="F2687" s="10"/>
    </row>
    <row r="2688" spans="1:6">
      <c r="A2688" s="10"/>
      <c r="B2688" s="10"/>
      <c r="C2688" s="10"/>
      <c r="D2688" s="10"/>
      <c r="E2688" s="11"/>
      <c r="F2688" s="10"/>
    </row>
    <row r="2689" spans="1:6">
      <c r="A2689" s="10"/>
      <c r="B2689" s="10"/>
      <c r="C2689" s="10"/>
      <c r="D2689" s="10"/>
      <c r="E2689" s="11"/>
      <c r="F2689" s="10"/>
    </row>
    <row r="2690" spans="1:6">
      <c r="A2690" s="10"/>
      <c r="B2690" s="10"/>
      <c r="C2690" s="10"/>
      <c r="D2690" s="10"/>
      <c r="E2690" s="11"/>
      <c r="F2690" s="10"/>
    </row>
    <row r="2691" spans="1:6">
      <c r="A2691" s="10"/>
      <c r="B2691" s="10"/>
      <c r="C2691" s="10"/>
      <c r="D2691" s="10"/>
      <c r="E2691" s="11"/>
      <c r="F2691" s="10"/>
    </row>
    <row r="2692" spans="1:6">
      <c r="A2692" s="10"/>
      <c r="B2692" s="10"/>
      <c r="C2692" s="10"/>
      <c r="D2692" s="10"/>
      <c r="E2692" s="11"/>
      <c r="F2692" s="10"/>
    </row>
    <row r="2693" spans="1:6">
      <c r="A2693" s="10"/>
      <c r="B2693" s="10"/>
      <c r="C2693" s="10"/>
      <c r="D2693" s="10"/>
      <c r="E2693" s="11"/>
      <c r="F2693" s="10"/>
    </row>
    <row r="2694" spans="1:6">
      <c r="A2694" s="10"/>
      <c r="B2694" s="10"/>
      <c r="C2694" s="10"/>
      <c r="D2694" s="10"/>
      <c r="E2694" s="11"/>
      <c r="F2694" s="10"/>
    </row>
    <row r="2695" spans="1:6">
      <c r="A2695" s="10"/>
      <c r="B2695" s="10"/>
      <c r="C2695" s="10"/>
      <c r="D2695" s="10"/>
      <c r="E2695" s="11"/>
      <c r="F2695" s="10"/>
    </row>
    <row r="2696" spans="1:6">
      <c r="A2696" s="10"/>
      <c r="B2696" s="10"/>
      <c r="C2696" s="10"/>
      <c r="D2696" s="10"/>
      <c r="E2696" s="11"/>
      <c r="F2696" s="10"/>
    </row>
    <row r="2697" spans="1:6">
      <c r="A2697" s="10"/>
      <c r="B2697" s="10"/>
      <c r="C2697" s="10"/>
      <c r="D2697" s="10"/>
      <c r="E2697" s="11"/>
      <c r="F2697" s="10"/>
    </row>
    <row r="2698" spans="1:6">
      <c r="A2698" s="10"/>
      <c r="B2698" s="10"/>
      <c r="C2698" s="10"/>
      <c r="D2698" s="10"/>
      <c r="E2698" s="11"/>
      <c r="F2698" s="10"/>
    </row>
    <row r="2699" spans="1:6">
      <c r="A2699" s="10"/>
      <c r="B2699" s="10"/>
      <c r="C2699" s="10"/>
      <c r="D2699" s="10"/>
      <c r="E2699" s="11"/>
      <c r="F2699" s="10"/>
    </row>
    <row r="2700" spans="1:6">
      <c r="A2700" s="10"/>
      <c r="B2700" s="10"/>
      <c r="C2700" s="10"/>
      <c r="D2700" s="10"/>
      <c r="E2700" s="11"/>
      <c r="F2700" s="10"/>
    </row>
    <row r="2701" spans="1:6">
      <c r="A2701" s="10"/>
      <c r="B2701" s="10"/>
      <c r="C2701" s="10"/>
      <c r="D2701" s="10"/>
      <c r="E2701" s="11"/>
      <c r="F2701" s="10"/>
    </row>
    <row r="2702" spans="1:6">
      <c r="A2702" s="10"/>
      <c r="B2702" s="10"/>
      <c r="C2702" s="10"/>
      <c r="D2702" s="10"/>
      <c r="E2702" s="11"/>
      <c r="F2702" s="10"/>
    </row>
    <row r="2703" spans="1:6">
      <c r="A2703" s="10"/>
      <c r="B2703" s="10"/>
      <c r="C2703" s="10"/>
      <c r="D2703" s="10"/>
      <c r="E2703" s="11"/>
      <c r="F2703" s="10"/>
    </row>
    <row r="2704" spans="1:6">
      <c r="A2704" s="10"/>
      <c r="B2704" s="10"/>
      <c r="C2704" s="10"/>
      <c r="D2704" s="10"/>
      <c r="E2704" s="11"/>
      <c r="F2704" s="10"/>
    </row>
    <row r="2705" spans="1:6">
      <c r="A2705" s="10"/>
      <c r="B2705" s="10"/>
      <c r="C2705" s="10"/>
      <c r="D2705" s="10"/>
      <c r="E2705" s="11"/>
      <c r="F2705" s="10"/>
    </row>
    <row r="2706" spans="1:6">
      <c r="A2706" s="10"/>
      <c r="B2706" s="10"/>
      <c r="C2706" s="10"/>
      <c r="D2706" s="10"/>
      <c r="E2706" s="11"/>
      <c r="F2706" s="10"/>
    </row>
    <row r="2707" spans="1:6">
      <c r="A2707" s="10"/>
      <c r="B2707" s="10"/>
      <c r="C2707" s="10"/>
      <c r="D2707" s="10"/>
      <c r="E2707" s="11"/>
      <c r="F2707" s="10"/>
    </row>
    <row r="2708" spans="1:6">
      <c r="A2708" s="10"/>
      <c r="B2708" s="10"/>
      <c r="C2708" s="10"/>
      <c r="D2708" s="10"/>
      <c r="E2708" s="11"/>
      <c r="F2708" s="10"/>
    </row>
    <row r="2709" spans="1:6">
      <c r="A2709" s="10"/>
      <c r="B2709" s="10"/>
      <c r="C2709" s="10"/>
      <c r="D2709" s="10"/>
      <c r="E2709" s="11"/>
      <c r="F2709" s="10"/>
    </row>
    <row r="2710" spans="1:6">
      <c r="A2710" s="10"/>
      <c r="B2710" s="10"/>
      <c r="C2710" s="10"/>
      <c r="D2710" s="10"/>
      <c r="E2710" s="11"/>
      <c r="F2710" s="10"/>
    </row>
    <row r="2711" spans="1:6">
      <c r="A2711" s="10"/>
      <c r="B2711" s="10"/>
      <c r="C2711" s="10"/>
      <c r="D2711" s="10"/>
      <c r="E2711" s="11"/>
      <c r="F2711" s="10"/>
    </row>
    <row r="2712" spans="1:6">
      <c r="A2712" s="10"/>
      <c r="B2712" s="10"/>
      <c r="C2712" s="10"/>
      <c r="D2712" s="10"/>
      <c r="E2712" s="11"/>
      <c r="F2712" s="10"/>
    </row>
    <row r="2713" spans="1:6">
      <c r="A2713" s="10"/>
      <c r="B2713" s="10"/>
      <c r="C2713" s="10"/>
      <c r="D2713" s="10"/>
      <c r="E2713" s="11"/>
      <c r="F2713" s="10"/>
    </row>
    <row r="2714" spans="1:6">
      <c r="A2714" s="10"/>
      <c r="B2714" s="10"/>
      <c r="C2714" s="10"/>
      <c r="D2714" s="10"/>
      <c r="E2714" s="11"/>
      <c r="F2714" s="10"/>
    </row>
    <row r="2715" spans="1:6">
      <c r="A2715" s="10"/>
      <c r="B2715" s="10"/>
      <c r="C2715" s="10"/>
      <c r="D2715" s="10"/>
      <c r="E2715" s="11"/>
      <c r="F2715" s="10"/>
    </row>
    <row r="2716" spans="1:6">
      <c r="A2716" s="10"/>
      <c r="B2716" s="10"/>
      <c r="C2716" s="10"/>
      <c r="D2716" s="10"/>
      <c r="E2716" s="11"/>
      <c r="F2716" s="10"/>
    </row>
    <row r="2717" spans="1:6">
      <c r="A2717" s="10"/>
      <c r="B2717" s="10"/>
      <c r="C2717" s="10"/>
      <c r="D2717" s="10"/>
      <c r="E2717" s="11"/>
      <c r="F2717" s="10"/>
    </row>
    <row r="2718" spans="1:6">
      <c r="A2718" s="10"/>
      <c r="B2718" s="10"/>
      <c r="C2718" s="10"/>
      <c r="D2718" s="10"/>
      <c r="E2718" s="11"/>
      <c r="F2718" s="10"/>
    </row>
    <row r="2719" spans="1:6">
      <c r="A2719" s="10"/>
      <c r="B2719" s="10"/>
      <c r="C2719" s="10"/>
      <c r="D2719" s="10"/>
      <c r="E2719" s="11"/>
      <c r="F2719" s="10"/>
    </row>
    <row r="2720" spans="1:6">
      <c r="A2720" s="10"/>
      <c r="B2720" s="10"/>
      <c r="C2720" s="10"/>
      <c r="D2720" s="10"/>
      <c r="E2720" s="11"/>
      <c r="F2720" s="10"/>
    </row>
    <row r="2721" spans="1:6">
      <c r="A2721" s="10"/>
      <c r="B2721" s="10"/>
      <c r="C2721" s="10"/>
      <c r="D2721" s="10"/>
      <c r="E2721" s="11"/>
      <c r="F2721" s="10"/>
    </row>
    <row r="2722" spans="1:6">
      <c r="A2722" s="10"/>
      <c r="B2722" s="10"/>
      <c r="C2722" s="10"/>
      <c r="D2722" s="10"/>
      <c r="E2722" s="11"/>
      <c r="F2722" s="10"/>
    </row>
    <row r="2723" spans="1:6">
      <c r="A2723" s="10"/>
      <c r="B2723" s="10"/>
      <c r="C2723" s="10"/>
      <c r="D2723" s="10"/>
      <c r="E2723" s="11"/>
      <c r="F2723" s="10"/>
    </row>
    <row r="2724" spans="1:6">
      <c r="A2724" s="10"/>
      <c r="B2724" s="10"/>
      <c r="C2724" s="10"/>
      <c r="D2724" s="10"/>
      <c r="E2724" s="11"/>
      <c r="F2724" s="10"/>
    </row>
    <row r="2725" spans="1:6">
      <c r="A2725" s="10"/>
      <c r="B2725" s="10"/>
      <c r="C2725" s="10"/>
      <c r="D2725" s="10"/>
      <c r="E2725" s="11"/>
      <c r="F2725" s="10"/>
    </row>
    <row r="2726" spans="1:6">
      <c r="A2726" s="10"/>
      <c r="B2726" s="10"/>
      <c r="C2726" s="10"/>
      <c r="D2726" s="10"/>
      <c r="E2726" s="11"/>
      <c r="F2726" s="10"/>
    </row>
    <row r="2727" spans="1:6">
      <c r="A2727" s="10"/>
      <c r="B2727" s="10"/>
      <c r="C2727" s="10"/>
      <c r="D2727" s="10"/>
      <c r="E2727" s="11"/>
      <c r="F2727" s="10"/>
    </row>
    <row r="2728" spans="1:6">
      <c r="A2728" s="10"/>
      <c r="B2728" s="10"/>
      <c r="C2728" s="10"/>
      <c r="D2728" s="10"/>
      <c r="E2728" s="11"/>
      <c r="F2728" s="10"/>
    </row>
    <row r="2729" spans="1:6">
      <c r="A2729" s="10"/>
      <c r="B2729" s="10"/>
      <c r="C2729" s="10"/>
      <c r="D2729" s="10"/>
      <c r="E2729" s="11"/>
      <c r="F2729" s="10"/>
    </row>
    <row r="2730" spans="1:6">
      <c r="A2730" s="10"/>
      <c r="B2730" s="10"/>
      <c r="C2730" s="10"/>
      <c r="D2730" s="10"/>
      <c r="E2730" s="11"/>
      <c r="F2730" s="10"/>
    </row>
    <row r="2731" spans="1:6">
      <c r="A2731" s="10"/>
      <c r="B2731" s="10"/>
      <c r="C2731" s="10"/>
      <c r="D2731" s="10"/>
      <c r="E2731" s="11"/>
      <c r="F2731" s="10"/>
    </row>
    <row r="2732" spans="1:6">
      <c r="A2732" s="10"/>
      <c r="B2732" s="10"/>
      <c r="C2732" s="10"/>
      <c r="D2732" s="10"/>
      <c r="E2732" s="11"/>
      <c r="F2732" s="10"/>
    </row>
    <row r="2733" spans="1:6">
      <c r="A2733" s="10"/>
      <c r="B2733" s="10"/>
      <c r="C2733" s="10"/>
      <c r="D2733" s="10"/>
      <c r="E2733" s="11"/>
      <c r="F2733" s="10"/>
    </row>
    <row r="2734" spans="1:6">
      <c r="A2734" s="10"/>
      <c r="B2734" s="10"/>
      <c r="C2734" s="10"/>
      <c r="D2734" s="10"/>
      <c r="E2734" s="11"/>
      <c r="F2734" s="10"/>
    </row>
    <row r="2735" spans="1:6">
      <c r="A2735" s="10"/>
      <c r="B2735" s="10"/>
      <c r="C2735" s="10"/>
      <c r="D2735" s="10"/>
      <c r="E2735" s="11"/>
      <c r="F2735" s="10"/>
    </row>
    <row r="2736" spans="1:6">
      <c r="A2736" s="10"/>
      <c r="B2736" s="10"/>
      <c r="C2736" s="10"/>
      <c r="D2736" s="10"/>
      <c r="E2736" s="11"/>
      <c r="F2736" s="10"/>
    </row>
    <row r="2737" spans="1:6">
      <c r="A2737" s="10"/>
      <c r="B2737" s="10"/>
      <c r="C2737" s="10"/>
      <c r="D2737" s="10"/>
      <c r="E2737" s="11"/>
      <c r="F2737" s="10"/>
    </row>
    <row r="2738" spans="1:6">
      <c r="A2738" s="10"/>
      <c r="B2738" s="10"/>
      <c r="C2738" s="10"/>
      <c r="D2738" s="10"/>
      <c r="E2738" s="11"/>
      <c r="F2738" s="10"/>
    </row>
    <row r="2739" spans="1:6">
      <c r="A2739" s="10"/>
      <c r="B2739" s="10"/>
      <c r="C2739" s="10"/>
      <c r="D2739" s="10"/>
      <c r="E2739" s="11"/>
      <c r="F2739" s="10"/>
    </row>
    <row r="2740" spans="1:6">
      <c r="A2740" s="10"/>
      <c r="B2740" s="10"/>
      <c r="C2740" s="10"/>
      <c r="D2740" s="10"/>
      <c r="E2740" s="11"/>
      <c r="F2740" s="10"/>
    </row>
    <row r="2741" spans="1:6">
      <c r="A2741" s="10"/>
      <c r="B2741" s="10"/>
      <c r="C2741" s="10"/>
      <c r="D2741" s="10"/>
      <c r="E2741" s="11"/>
      <c r="F2741" s="10"/>
    </row>
    <row r="2742" spans="1:6">
      <c r="A2742" s="10"/>
      <c r="B2742" s="10"/>
      <c r="C2742" s="10"/>
      <c r="D2742" s="10"/>
      <c r="E2742" s="11"/>
      <c r="F2742" s="10"/>
    </row>
    <row r="2743" spans="1:6">
      <c r="A2743" s="10"/>
      <c r="B2743" s="10"/>
      <c r="C2743" s="10"/>
      <c r="D2743" s="10"/>
      <c r="E2743" s="11"/>
      <c r="F2743" s="10"/>
    </row>
    <row r="2744" spans="1:6">
      <c r="A2744" s="10"/>
      <c r="B2744" s="10"/>
      <c r="C2744" s="10"/>
      <c r="D2744" s="10"/>
      <c r="E2744" s="11"/>
      <c r="F2744" s="10"/>
    </row>
    <row r="2745" spans="1:6">
      <c r="A2745" s="10"/>
      <c r="B2745" s="10"/>
      <c r="C2745" s="10"/>
      <c r="D2745" s="10"/>
      <c r="E2745" s="11"/>
      <c r="F2745" s="10"/>
    </row>
    <row r="2746" spans="1:6">
      <c r="A2746" s="10"/>
      <c r="B2746" s="10"/>
      <c r="C2746" s="10"/>
      <c r="D2746" s="10"/>
      <c r="E2746" s="11"/>
      <c r="F2746" s="10"/>
    </row>
    <row r="2747" spans="1:6">
      <c r="A2747" s="10"/>
      <c r="B2747" s="10"/>
      <c r="C2747" s="10"/>
      <c r="D2747" s="10"/>
      <c r="E2747" s="11"/>
      <c r="F2747" s="10"/>
    </row>
    <row r="2748" spans="1:6">
      <c r="A2748" s="10"/>
      <c r="B2748" s="10"/>
      <c r="C2748" s="10"/>
      <c r="D2748" s="10"/>
      <c r="E2748" s="11"/>
      <c r="F2748" s="10"/>
    </row>
    <row r="2749" spans="1:6">
      <c r="A2749" s="10"/>
      <c r="B2749" s="10"/>
      <c r="C2749" s="10"/>
      <c r="D2749" s="10"/>
      <c r="E2749" s="11"/>
      <c r="F2749" s="10"/>
    </row>
    <row r="2750" spans="1:6">
      <c r="A2750" s="10"/>
      <c r="B2750" s="10"/>
      <c r="C2750" s="10"/>
      <c r="D2750" s="10"/>
      <c r="E2750" s="11"/>
      <c r="F2750" s="10"/>
    </row>
    <row r="2751" spans="1:6">
      <c r="A2751" s="10"/>
      <c r="B2751" s="10"/>
      <c r="C2751" s="10"/>
      <c r="D2751" s="10"/>
      <c r="E2751" s="11"/>
      <c r="F2751" s="10"/>
    </row>
    <row r="2752" spans="1:6">
      <c r="A2752" s="10"/>
      <c r="B2752" s="10"/>
      <c r="C2752" s="10"/>
      <c r="D2752" s="10"/>
      <c r="E2752" s="11"/>
      <c r="F2752" s="10"/>
    </row>
    <row r="2753" spans="1:6">
      <c r="A2753" s="10"/>
      <c r="B2753" s="10"/>
      <c r="C2753" s="10"/>
      <c r="D2753" s="10"/>
      <c r="E2753" s="11"/>
      <c r="F2753" s="10"/>
    </row>
    <row r="2754" spans="1:6">
      <c r="A2754" s="10"/>
      <c r="B2754" s="10"/>
      <c r="C2754" s="10"/>
      <c r="D2754" s="10"/>
      <c r="E2754" s="11"/>
      <c r="F2754" s="10"/>
    </row>
    <row r="2755" spans="1:6">
      <c r="A2755" s="10"/>
      <c r="B2755" s="10"/>
      <c r="C2755" s="10"/>
      <c r="D2755" s="10"/>
      <c r="E2755" s="11"/>
      <c r="F2755" s="10"/>
    </row>
    <row r="2756" spans="1:6">
      <c r="A2756" s="10"/>
      <c r="B2756" s="10"/>
      <c r="C2756" s="10"/>
      <c r="D2756" s="10"/>
      <c r="E2756" s="11"/>
      <c r="F2756" s="10"/>
    </row>
    <row r="2757" spans="1:6">
      <c r="A2757" s="10"/>
      <c r="B2757" s="10"/>
      <c r="C2757" s="10"/>
      <c r="D2757" s="10"/>
      <c r="E2757" s="11"/>
      <c r="F2757" s="10"/>
    </row>
    <row r="2758" spans="1:6">
      <c r="A2758" s="10"/>
      <c r="B2758" s="10"/>
      <c r="C2758" s="10"/>
      <c r="D2758" s="10"/>
      <c r="E2758" s="11"/>
      <c r="F2758" s="10"/>
    </row>
    <row r="2759" spans="1:6">
      <c r="A2759" s="10"/>
      <c r="B2759" s="10"/>
      <c r="C2759" s="10"/>
      <c r="D2759" s="10"/>
      <c r="E2759" s="11"/>
      <c r="F2759" s="10"/>
    </row>
    <row r="2760" spans="1:6">
      <c r="A2760" s="10"/>
      <c r="B2760" s="10"/>
      <c r="C2760" s="10"/>
      <c r="D2760" s="10"/>
      <c r="E2760" s="11"/>
      <c r="F2760" s="10"/>
    </row>
    <row r="2761" spans="1:6">
      <c r="A2761" s="10"/>
      <c r="B2761" s="10"/>
      <c r="C2761" s="10"/>
      <c r="D2761" s="10"/>
      <c r="E2761" s="11"/>
      <c r="F2761" s="10"/>
    </row>
    <row r="2762" spans="1:6">
      <c r="A2762" s="10"/>
      <c r="B2762" s="10"/>
      <c r="C2762" s="10"/>
      <c r="D2762" s="10"/>
      <c r="E2762" s="11"/>
      <c r="F2762" s="10"/>
    </row>
    <row r="2763" spans="1:6">
      <c r="A2763" s="10"/>
      <c r="B2763" s="10"/>
      <c r="C2763" s="10"/>
      <c r="D2763" s="10"/>
      <c r="E2763" s="11"/>
      <c r="F2763" s="10"/>
    </row>
    <row r="2764" spans="1:6">
      <c r="A2764" s="10"/>
      <c r="B2764" s="10"/>
      <c r="C2764" s="10"/>
      <c r="D2764" s="10"/>
      <c r="E2764" s="11"/>
      <c r="F2764" s="10"/>
    </row>
    <row r="2765" spans="1:6">
      <c r="A2765" s="10"/>
      <c r="B2765" s="10"/>
      <c r="C2765" s="10"/>
      <c r="D2765" s="10"/>
      <c r="E2765" s="11"/>
      <c r="F2765" s="10"/>
    </row>
    <row r="2766" spans="1:6">
      <c r="A2766" s="10"/>
      <c r="B2766" s="10"/>
      <c r="C2766" s="10"/>
      <c r="D2766" s="10"/>
      <c r="E2766" s="11"/>
      <c r="F2766" s="10"/>
    </row>
    <row r="2767" spans="1:6">
      <c r="A2767" s="10"/>
      <c r="B2767" s="10"/>
      <c r="C2767" s="10"/>
      <c r="D2767" s="10"/>
      <c r="E2767" s="11"/>
      <c r="F2767" s="10"/>
    </row>
    <row r="2768" spans="1:6">
      <c r="A2768" s="10"/>
      <c r="B2768" s="10"/>
      <c r="C2768" s="10"/>
      <c r="D2768" s="10"/>
      <c r="E2768" s="11"/>
      <c r="F2768" s="10"/>
    </row>
    <row r="2769" spans="1:6">
      <c r="A2769" s="10"/>
      <c r="B2769" s="10"/>
      <c r="C2769" s="10"/>
      <c r="D2769" s="10"/>
      <c r="E2769" s="11"/>
      <c r="F2769" s="10"/>
    </row>
    <row r="2770" spans="1:6">
      <c r="A2770" s="10"/>
      <c r="B2770" s="10"/>
      <c r="C2770" s="10"/>
      <c r="D2770" s="10"/>
      <c r="E2770" s="11"/>
      <c r="F2770" s="10"/>
    </row>
    <row r="2771" spans="1:6">
      <c r="A2771" s="10"/>
      <c r="B2771" s="10"/>
      <c r="C2771" s="10"/>
      <c r="D2771" s="10"/>
      <c r="E2771" s="11"/>
      <c r="F2771" s="10"/>
    </row>
    <row r="2772" spans="1:6">
      <c r="A2772" s="10"/>
      <c r="B2772" s="10"/>
      <c r="C2772" s="10"/>
      <c r="D2772" s="10"/>
      <c r="E2772" s="11"/>
      <c r="F2772" s="10"/>
    </row>
    <row r="2773" spans="1:6">
      <c r="A2773" s="10"/>
      <c r="B2773" s="10"/>
      <c r="C2773" s="10"/>
      <c r="D2773" s="10"/>
      <c r="E2773" s="11"/>
      <c r="F2773" s="10"/>
    </row>
    <row r="2774" spans="1:6">
      <c r="A2774" s="10"/>
      <c r="B2774" s="10"/>
      <c r="C2774" s="10"/>
      <c r="D2774" s="10"/>
      <c r="E2774" s="11"/>
      <c r="F2774" s="10"/>
    </row>
    <row r="2775" spans="1:6">
      <c r="A2775" s="10"/>
      <c r="B2775" s="10"/>
      <c r="C2775" s="10"/>
      <c r="D2775" s="10"/>
      <c r="E2775" s="11"/>
      <c r="F2775" s="10"/>
    </row>
    <row r="2776" spans="1:6">
      <c r="A2776" s="10"/>
      <c r="B2776" s="10"/>
      <c r="C2776" s="10"/>
      <c r="D2776" s="10"/>
      <c r="E2776" s="11"/>
      <c r="F2776" s="10"/>
    </row>
    <row r="2777" spans="1:6">
      <c r="A2777" s="10"/>
      <c r="B2777" s="10"/>
      <c r="C2777" s="10"/>
      <c r="D2777" s="10"/>
      <c r="E2777" s="11"/>
      <c r="F2777" s="10"/>
    </row>
    <row r="2778" spans="1:6">
      <c r="A2778" s="10"/>
      <c r="B2778" s="10"/>
      <c r="C2778" s="10"/>
      <c r="D2778" s="10"/>
      <c r="E2778" s="11"/>
      <c r="F2778" s="10"/>
    </row>
    <row r="2779" spans="1:6">
      <c r="A2779" s="10"/>
      <c r="B2779" s="10"/>
      <c r="C2779" s="10"/>
      <c r="D2779" s="10"/>
      <c r="E2779" s="11"/>
      <c r="F2779" s="10"/>
    </row>
    <row r="2780" spans="1:6">
      <c r="A2780" s="10"/>
      <c r="B2780" s="10"/>
      <c r="C2780" s="10"/>
      <c r="D2780" s="10"/>
      <c r="E2780" s="11"/>
      <c r="F2780" s="10"/>
    </row>
    <row r="2781" spans="1:6">
      <c r="A2781" s="10"/>
      <c r="B2781" s="10"/>
      <c r="C2781" s="10"/>
      <c r="D2781" s="10"/>
      <c r="E2781" s="11"/>
      <c r="F2781" s="10"/>
    </row>
    <row r="2782" spans="1:6">
      <c r="A2782" s="10"/>
      <c r="B2782" s="10"/>
      <c r="C2782" s="10"/>
      <c r="D2782" s="10"/>
      <c r="E2782" s="11"/>
      <c r="F2782" s="10"/>
    </row>
    <row r="2783" spans="1:6">
      <c r="A2783" s="10"/>
      <c r="B2783" s="10"/>
      <c r="C2783" s="10"/>
      <c r="D2783" s="10"/>
      <c r="E2783" s="11"/>
      <c r="F2783" s="10"/>
    </row>
    <row r="2784" spans="1:6">
      <c r="A2784" s="10"/>
      <c r="B2784" s="10"/>
      <c r="C2784" s="10"/>
      <c r="D2784" s="10"/>
      <c r="E2784" s="11"/>
      <c r="F2784" s="10"/>
    </row>
    <row r="2785" spans="1:6">
      <c r="A2785" s="10"/>
      <c r="B2785" s="10"/>
      <c r="C2785" s="10"/>
      <c r="D2785" s="10"/>
      <c r="E2785" s="11"/>
      <c r="F2785" s="10"/>
    </row>
    <row r="2786" spans="1:6">
      <c r="A2786" s="10"/>
      <c r="B2786" s="10"/>
      <c r="C2786" s="10"/>
      <c r="D2786" s="10"/>
      <c r="E2786" s="11"/>
      <c r="F2786" s="10"/>
    </row>
    <row r="2787" spans="1:6">
      <c r="A2787" s="10"/>
      <c r="B2787" s="10"/>
      <c r="C2787" s="10"/>
      <c r="D2787" s="10"/>
      <c r="E2787" s="11"/>
      <c r="F2787" s="10"/>
    </row>
    <row r="2788" spans="1:6">
      <c r="A2788" s="10"/>
      <c r="B2788" s="10"/>
      <c r="C2788" s="10"/>
      <c r="D2788" s="10"/>
      <c r="E2788" s="11"/>
      <c r="F2788" s="10"/>
    </row>
    <row r="2789" spans="1:6">
      <c r="A2789" s="10"/>
      <c r="B2789" s="10"/>
      <c r="C2789" s="10"/>
      <c r="D2789" s="10"/>
      <c r="E2789" s="11"/>
      <c r="F2789" s="10"/>
    </row>
    <row r="2790" spans="1:6">
      <c r="A2790" s="10"/>
      <c r="B2790" s="10"/>
      <c r="C2790" s="10"/>
      <c r="D2790" s="10"/>
      <c r="E2790" s="11"/>
      <c r="F2790" s="10"/>
    </row>
    <row r="2791" spans="1:6">
      <c r="A2791" s="10"/>
      <c r="B2791" s="10"/>
      <c r="C2791" s="10"/>
      <c r="D2791" s="10"/>
      <c r="E2791" s="11"/>
      <c r="F2791" s="10"/>
    </row>
    <row r="2792" spans="1:6">
      <c r="A2792" s="10"/>
      <c r="B2792" s="10"/>
      <c r="C2792" s="10"/>
      <c r="D2792" s="10"/>
      <c r="E2792" s="11"/>
      <c r="F2792" s="10"/>
    </row>
    <row r="2793" spans="1:6">
      <c r="A2793" s="10"/>
      <c r="B2793" s="10"/>
      <c r="C2793" s="10"/>
      <c r="D2793" s="10"/>
      <c r="E2793" s="11"/>
      <c r="F2793" s="10"/>
    </row>
    <row r="2794" spans="1:6">
      <c r="A2794" s="10"/>
      <c r="B2794" s="10"/>
      <c r="C2794" s="10"/>
      <c r="D2794" s="10"/>
      <c r="E2794" s="11"/>
      <c r="F2794" s="10"/>
    </row>
    <row r="2795" spans="1:6">
      <c r="A2795" s="10"/>
      <c r="B2795" s="10"/>
      <c r="C2795" s="10"/>
      <c r="D2795" s="10"/>
      <c r="E2795" s="11"/>
      <c r="F2795" s="10"/>
    </row>
    <row r="2796" spans="1:6">
      <c r="A2796" s="10"/>
      <c r="B2796" s="10"/>
      <c r="C2796" s="10"/>
      <c r="D2796" s="10"/>
      <c r="E2796" s="11"/>
      <c r="F2796" s="10"/>
    </row>
    <row r="2797" spans="1:6">
      <c r="A2797" s="10"/>
      <c r="B2797" s="10"/>
      <c r="C2797" s="10"/>
      <c r="D2797" s="10"/>
      <c r="E2797" s="11"/>
      <c r="F2797" s="10"/>
    </row>
    <row r="2798" spans="1:6">
      <c r="A2798" s="10"/>
      <c r="B2798" s="10"/>
      <c r="C2798" s="10"/>
      <c r="D2798" s="10"/>
      <c r="E2798" s="11"/>
      <c r="F2798" s="10"/>
    </row>
    <row r="2799" spans="1:6">
      <c r="A2799" s="10"/>
      <c r="B2799" s="10"/>
      <c r="C2799" s="10"/>
      <c r="D2799" s="10"/>
      <c r="E2799" s="11"/>
      <c r="F2799" s="10"/>
    </row>
    <row r="2800" spans="1:6">
      <c r="A2800" s="10"/>
      <c r="B2800" s="10"/>
      <c r="C2800" s="10"/>
      <c r="D2800" s="10"/>
      <c r="E2800" s="11"/>
      <c r="F2800" s="10"/>
    </row>
    <row r="2801" spans="1:6">
      <c r="A2801" s="10"/>
      <c r="B2801" s="10"/>
      <c r="C2801" s="10"/>
      <c r="D2801" s="10"/>
      <c r="E2801" s="11"/>
      <c r="F2801" s="10"/>
    </row>
    <row r="2802" spans="1:6">
      <c r="A2802" s="10"/>
      <c r="B2802" s="10"/>
      <c r="C2802" s="10"/>
      <c r="D2802" s="10"/>
      <c r="E2802" s="11"/>
      <c r="F2802" s="10"/>
    </row>
    <row r="2803" spans="1:6">
      <c r="A2803" s="10"/>
      <c r="B2803" s="10"/>
      <c r="C2803" s="10"/>
      <c r="D2803" s="10"/>
      <c r="E2803" s="11"/>
      <c r="F2803" s="10"/>
    </row>
    <row r="2804" spans="1:6">
      <c r="A2804" s="10"/>
      <c r="B2804" s="10"/>
      <c r="C2804" s="10"/>
      <c r="D2804" s="10"/>
      <c r="E2804" s="11"/>
      <c r="F2804" s="10"/>
    </row>
    <row r="2805" spans="1:6">
      <c r="A2805" s="10"/>
      <c r="B2805" s="10"/>
      <c r="C2805" s="10"/>
      <c r="D2805" s="10"/>
      <c r="E2805" s="11"/>
      <c r="F2805" s="10"/>
    </row>
    <row r="2806" spans="1:6">
      <c r="A2806" s="10"/>
      <c r="B2806" s="10"/>
      <c r="C2806" s="10"/>
      <c r="D2806" s="10"/>
      <c r="E2806" s="11"/>
      <c r="F2806" s="10"/>
    </row>
    <row r="2807" spans="1:6">
      <c r="A2807" s="10"/>
      <c r="B2807" s="10"/>
      <c r="C2807" s="10"/>
      <c r="D2807" s="10"/>
      <c r="E2807" s="11"/>
      <c r="F2807" s="10"/>
    </row>
    <row r="2808" spans="1:6">
      <c r="A2808" s="10"/>
      <c r="B2808" s="10"/>
      <c r="C2808" s="10"/>
      <c r="D2808" s="10"/>
      <c r="E2808" s="11"/>
      <c r="F2808" s="10"/>
    </row>
    <row r="2809" spans="1:6">
      <c r="A2809" s="10"/>
      <c r="B2809" s="10"/>
      <c r="C2809" s="10"/>
      <c r="D2809" s="10"/>
      <c r="E2809" s="11"/>
      <c r="F2809" s="10"/>
    </row>
    <row r="2810" spans="1:6">
      <c r="A2810" s="10"/>
      <c r="B2810" s="10"/>
      <c r="C2810" s="10"/>
      <c r="D2810" s="10"/>
      <c r="E2810" s="11"/>
      <c r="F2810" s="10"/>
    </row>
    <row r="2811" spans="1:6">
      <c r="A2811" s="10"/>
      <c r="B2811" s="10"/>
      <c r="C2811" s="10"/>
      <c r="D2811" s="10"/>
      <c r="E2811" s="11"/>
      <c r="F2811" s="10"/>
    </row>
    <row r="2812" spans="1:6">
      <c r="A2812" s="10"/>
      <c r="B2812" s="10"/>
      <c r="C2812" s="10"/>
      <c r="D2812" s="10"/>
      <c r="E2812" s="11"/>
      <c r="F2812" s="10"/>
    </row>
    <row r="2813" spans="1:6">
      <c r="A2813" s="10"/>
      <c r="B2813" s="10"/>
      <c r="C2813" s="10"/>
      <c r="D2813" s="10"/>
      <c r="E2813" s="11"/>
      <c r="F2813" s="10"/>
    </row>
    <row r="2814" spans="1:6">
      <c r="A2814" s="10"/>
      <c r="B2814" s="10"/>
      <c r="C2814" s="10"/>
      <c r="D2814" s="10"/>
      <c r="E2814" s="11"/>
      <c r="F2814" s="10"/>
    </row>
    <row r="2815" spans="1:6">
      <c r="A2815" s="10"/>
      <c r="B2815" s="10"/>
      <c r="C2815" s="10"/>
      <c r="D2815" s="10"/>
      <c r="E2815" s="11"/>
      <c r="F2815" s="10"/>
    </row>
    <row r="2816" spans="1:6">
      <c r="A2816" s="10"/>
      <c r="B2816" s="10"/>
      <c r="C2816" s="10"/>
      <c r="D2816" s="10"/>
      <c r="E2816" s="11"/>
      <c r="F2816" s="10"/>
    </row>
    <row r="2817" spans="1:6">
      <c r="A2817" s="10"/>
      <c r="B2817" s="10"/>
      <c r="C2817" s="10"/>
      <c r="D2817" s="10"/>
      <c r="E2817" s="11"/>
      <c r="F2817" s="10"/>
    </row>
    <row r="2818" spans="1:6">
      <c r="A2818" s="10"/>
      <c r="B2818" s="10"/>
      <c r="C2818" s="10"/>
      <c r="D2818" s="10"/>
      <c r="E2818" s="11"/>
      <c r="F2818" s="10"/>
    </row>
    <row r="2819" spans="1:6">
      <c r="A2819" s="10"/>
      <c r="B2819" s="10"/>
      <c r="C2819" s="10"/>
      <c r="D2819" s="10"/>
      <c r="E2819" s="11"/>
      <c r="F2819" s="10"/>
    </row>
    <row r="2820" spans="1:6">
      <c r="A2820" s="10"/>
      <c r="B2820" s="10"/>
      <c r="C2820" s="10"/>
      <c r="D2820" s="10"/>
      <c r="E2820" s="11"/>
      <c r="F2820" s="10"/>
    </row>
    <row r="2821" spans="1:6">
      <c r="A2821" s="10"/>
      <c r="B2821" s="10"/>
      <c r="C2821" s="10"/>
      <c r="D2821" s="10"/>
      <c r="E2821" s="11"/>
      <c r="F2821" s="10"/>
    </row>
    <row r="2822" spans="1:6">
      <c r="A2822" s="10"/>
      <c r="B2822" s="10"/>
      <c r="C2822" s="10"/>
      <c r="D2822" s="10"/>
      <c r="E2822" s="11"/>
      <c r="F2822" s="10"/>
    </row>
    <row r="2823" spans="1:6">
      <c r="A2823" s="10"/>
      <c r="B2823" s="10"/>
      <c r="C2823" s="10"/>
      <c r="D2823" s="10"/>
      <c r="E2823" s="11"/>
      <c r="F2823" s="10"/>
    </row>
    <row r="2824" spans="1:6">
      <c r="A2824" s="10"/>
      <c r="B2824" s="10"/>
      <c r="C2824" s="10"/>
      <c r="D2824" s="10"/>
      <c r="E2824" s="11"/>
      <c r="F2824" s="10"/>
    </row>
    <row r="2825" spans="1:6">
      <c r="A2825" s="10"/>
      <c r="B2825" s="10"/>
      <c r="C2825" s="10"/>
      <c r="D2825" s="10"/>
      <c r="E2825" s="11"/>
      <c r="F2825" s="10"/>
    </row>
    <row r="2826" spans="1:6">
      <c r="A2826" s="10"/>
      <c r="B2826" s="10"/>
      <c r="C2826" s="10"/>
      <c r="D2826" s="10"/>
      <c r="E2826" s="11"/>
      <c r="F2826" s="10"/>
    </row>
    <row r="2827" spans="1:6">
      <c r="A2827" s="10"/>
      <c r="B2827" s="10"/>
      <c r="C2827" s="10"/>
      <c r="D2827" s="10"/>
      <c r="E2827" s="11"/>
      <c r="F2827" s="10"/>
    </row>
    <row r="2828" spans="1:6">
      <c r="A2828" s="10"/>
      <c r="B2828" s="10"/>
      <c r="C2828" s="10"/>
      <c r="D2828" s="10"/>
      <c r="E2828" s="11"/>
      <c r="F2828" s="10"/>
    </row>
    <row r="2829" spans="1:6">
      <c r="A2829" s="10"/>
      <c r="B2829" s="10"/>
      <c r="C2829" s="10"/>
      <c r="D2829" s="10"/>
      <c r="E2829" s="11"/>
      <c r="F2829" s="10"/>
    </row>
    <row r="2830" spans="1:6">
      <c r="A2830" s="10"/>
      <c r="B2830" s="10"/>
      <c r="C2830" s="10"/>
      <c r="D2830" s="10"/>
      <c r="E2830" s="11"/>
      <c r="F2830" s="10"/>
    </row>
    <row r="2831" spans="1:6">
      <c r="A2831" s="10"/>
      <c r="B2831" s="10"/>
      <c r="C2831" s="10"/>
      <c r="D2831" s="10"/>
      <c r="E2831" s="11"/>
      <c r="F2831" s="10"/>
    </row>
    <row r="2832" spans="1:6">
      <c r="A2832" s="10"/>
      <c r="B2832" s="10"/>
      <c r="C2832" s="10"/>
      <c r="D2832" s="10"/>
      <c r="E2832" s="11"/>
      <c r="F2832" s="10"/>
    </row>
    <row r="2833" spans="1:6">
      <c r="A2833" s="10"/>
      <c r="B2833" s="10"/>
      <c r="C2833" s="10"/>
      <c r="D2833" s="10"/>
      <c r="E2833" s="11"/>
      <c r="F2833" s="10"/>
    </row>
    <row r="2834" spans="1:6">
      <c r="A2834" s="10"/>
      <c r="B2834" s="10"/>
      <c r="C2834" s="10"/>
      <c r="D2834" s="10"/>
      <c r="E2834" s="11"/>
      <c r="F2834" s="10"/>
    </row>
    <row r="2835" spans="1:6">
      <c r="A2835" s="10"/>
      <c r="B2835" s="10"/>
      <c r="C2835" s="10"/>
      <c r="D2835" s="10"/>
      <c r="E2835" s="11"/>
      <c r="F2835" s="10"/>
    </row>
    <row r="2836" spans="1:6">
      <c r="A2836" s="10"/>
      <c r="B2836" s="10"/>
      <c r="C2836" s="10"/>
      <c r="D2836" s="10"/>
      <c r="E2836" s="11"/>
      <c r="F2836" s="10"/>
    </row>
    <row r="2837" spans="1:6">
      <c r="A2837" s="10"/>
      <c r="B2837" s="10"/>
      <c r="C2837" s="10"/>
      <c r="D2837" s="10"/>
      <c r="E2837" s="11"/>
      <c r="F2837" s="10"/>
    </row>
    <row r="2838" spans="1:6">
      <c r="A2838" s="10"/>
      <c r="B2838" s="10"/>
      <c r="C2838" s="10"/>
      <c r="D2838" s="10"/>
      <c r="E2838" s="11"/>
      <c r="F2838" s="10"/>
    </row>
    <row r="2839" spans="1:6">
      <c r="A2839" s="10"/>
      <c r="B2839" s="10"/>
      <c r="C2839" s="10"/>
      <c r="D2839" s="10"/>
      <c r="E2839" s="11"/>
      <c r="F2839" s="10"/>
    </row>
    <row r="2840" spans="1:6">
      <c r="A2840" s="10"/>
      <c r="B2840" s="10"/>
      <c r="C2840" s="10"/>
      <c r="D2840" s="10"/>
      <c r="E2840" s="11"/>
      <c r="F2840" s="10"/>
    </row>
    <row r="2841" spans="1:6">
      <c r="A2841" s="10"/>
      <c r="B2841" s="10"/>
      <c r="C2841" s="10"/>
      <c r="D2841" s="10"/>
      <c r="E2841" s="11"/>
      <c r="F2841" s="10"/>
    </row>
    <row r="2842" spans="1:6">
      <c r="A2842" s="10"/>
      <c r="B2842" s="10"/>
      <c r="C2842" s="10"/>
      <c r="D2842" s="10"/>
      <c r="E2842" s="11"/>
      <c r="F2842" s="10"/>
    </row>
    <row r="2843" spans="1:6">
      <c r="A2843" s="10"/>
      <c r="B2843" s="10"/>
      <c r="C2843" s="10"/>
      <c r="D2843" s="10"/>
      <c r="E2843" s="11"/>
      <c r="F2843" s="10"/>
    </row>
    <row r="2844" spans="1:6">
      <c r="A2844" s="10"/>
      <c r="B2844" s="10"/>
      <c r="C2844" s="10"/>
      <c r="D2844" s="10"/>
      <c r="E2844" s="11"/>
      <c r="F2844" s="10"/>
    </row>
    <row r="2845" spans="1:6">
      <c r="A2845" s="10"/>
      <c r="B2845" s="10"/>
      <c r="C2845" s="10"/>
      <c r="D2845" s="10"/>
      <c r="E2845" s="11"/>
      <c r="F2845" s="10"/>
    </row>
    <row r="2846" spans="1:6">
      <c r="A2846" s="10"/>
      <c r="B2846" s="10"/>
      <c r="C2846" s="10"/>
      <c r="D2846" s="10"/>
      <c r="E2846" s="11"/>
      <c r="F2846" s="10"/>
    </row>
    <row r="2847" spans="1:6">
      <c r="A2847" s="10"/>
      <c r="B2847" s="10"/>
      <c r="C2847" s="10"/>
      <c r="D2847" s="10"/>
      <c r="E2847" s="11"/>
      <c r="F2847" s="10"/>
    </row>
    <row r="2848" spans="1:6">
      <c r="A2848" s="10"/>
      <c r="B2848" s="10"/>
      <c r="C2848" s="10"/>
      <c r="D2848" s="10"/>
      <c r="E2848" s="11"/>
      <c r="F2848" s="10"/>
    </row>
    <row r="2849" spans="1:6">
      <c r="A2849" s="10"/>
      <c r="B2849" s="10"/>
      <c r="C2849" s="10"/>
      <c r="D2849" s="10"/>
      <c r="E2849" s="11"/>
      <c r="F2849" s="10"/>
    </row>
    <row r="2850" spans="1:6">
      <c r="A2850" s="10"/>
      <c r="B2850" s="10"/>
      <c r="C2850" s="10"/>
      <c r="D2850" s="10"/>
      <c r="E2850" s="11"/>
      <c r="F2850" s="10"/>
    </row>
    <row r="2851" spans="1:6">
      <c r="A2851" s="10"/>
      <c r="B2851" s="10"/>
      <c r="C2851" s="10"/>
      <c r="D2851" s="10"/>
      <c r="E2851" s="11"/>
      <c r="F2851" s="10"/>
    </row>
    <row r="2852" spans="1:6">
      <c r="A2852" s="10"/>
      <c r="B2852" s="10"/>
      <c r="C2852" s="10"/>
      <c r="D2852" s="10"/>
      <c r="E2852" s="11"/>
      <c r="F2852" s="10"/>
    </row>
    <row r="2853" spans="1:6">
      <c r="A2853" s="10"/>
      <c r="B2853" s="10"/>
      <c r="C2853" s="10"/>
      <c r="D2853" s="10"/>
      <c r="E2853" s="11"/>
      <c r="F2853" s="10"/>
    </row>
    <row r="2854" spans="1:6">
      <c r="A2854" s="10"/>
      <c r="B2854" s="10"/>
      <c r="C2854" s="10"/>
      <c r="D2854" s="10"/>
      <c r="E2854" s="11"/>
      <c r="F2854" s="10"/>
    </row>
    <row r="2855" spans="1:6">
      <c r="A2855" s="10"/>
      <c r="B2855" s="10"/>
      <c r="C2855" s="10"/>
      <c r="D2855" s="10"/>
      <c r="E2855" s="11"/>
      <c r="F2855" s="10"/>
    </row>
    <row r="2856" spans="1:6">
      <c r="A2856" s="10"/>
      <c r="B2856" s="10"/>
      <c r="C2856" s="10"/>
      <c r="D2856" s="10"/>
      <c r="E2856" s="11"/>
      <c r="F2856" s="10"/>
    </row>
    <row r="2857" spans="1:6">
      <c r="A2857" s="10"/>
      <c r="B2857" s="10"/>
      <c r="C2857" s="10"/>
      <c r="D2857" s="10"/>
      <c r="E2857" s="11"/>
      <c r="F2857" s="10"/>
    </row>
    <row r="2858" spans="1:6">
      <c r="A2858" s="10"/>
      <c r="B2858" s="10"/>
      <c r="C2858" s="10"/>
      <c r="D2858" s="10"/>
      <c r="E2858" s="11"/>
      <c r="F2858" s="10"/>
    </row>
    <row r="2859" spans="1:6">
      <c r="A2859" s="10"/>
      <c r="B2859" s="10"/>
      <c r="C2859" s="10"/>
      <c r="D2859" s="10"/>
      <c r="E2859" s="11"/>
      <c r="F2859" s="10"/>
    </row>
    <row r="2860" spans="1:6">
      <c r="A2860" s="10"/>
      <c r="B2860" s="10"/>
      <c r="C2860" s="10"/>
      <c r="D2860" s="10"/>
      <c r="E2860" s="11"/>
      <c r="F2860" s="10"/>
    </row>
    <row r="2861" spans="1:6">
      <c r="A2861" s="10"/>
      <c r="B2861" s="10"/>
      <c r="C2861" s="10"/>
      <c r="D2861" s="10"/>
      <c r="E2861" s="11"/>
      <c r="F2861" s="10"/>
    </row>
    <row r="2862" spans="1:6">
      <c r="A2862" s="10"/>
      <c r="B2862" s="10"/>
      <c r="C2862" s="10"/>
      <c r="D2862" s="10"/>
      <c r="E2862" s="11"/>
      <c r="F2862" s="10"/>
    </row>
    <row r="2863" spans="1:6">
      <c r="A2863" s="10"/>
      <c r="B2863" s="10"/>
      <c r="C2863" s="10"/>
      <c r="D2863" s="10"/>
      <c r="E2863" s="11"/>
      <c r="F2863" s="10"/>
    </row>
    <row r="2864" spans="1:6">
      <c r="A2864" s="10"/>
      <c r="B2864" s="10"/>
      <c r="C2864" s="10"/>
      <c r="D2864" s="10"/>
      <c r="E2864" s="11"/>
      <c r="F2864" s="10"/>
    </row>
    <row r="2865" spans="1:6">
      <c r="A2865" s="10"/>
      <c r="B2865" s="10"/>
      <c r="C2865" s="10"/>
      <c r="D2865" s="10"/>
      <c r="E2865" s="11"/>
      <c r="F2865" s="10"/>
    </row>
    <row r="2866" spans="1:6">
      <c r="A2866" s="10"/>
      <c r="B2866" s="10"/>
      <c r="C2866" s="10"/>
      <c r="D2866" s="10"/>
      <c r="E2866" s="11"/>
      <c r="F2866" s="10"/>
    </row>
    <row r="2867" spans="1:6">
      <c r="A2867" s="10"/>
      <c r="B2867" s="10"/>
      <c r="C2867" s="10"/>
      <c r="D2867" s="10"/>
      <c r="E2867" s="11"/>
      <c r="F2867" s="10"/>
    </row>
    <row r="2868" spans="1:6">
      <c r="A2868" s="10"/>
      <c r="B2868" s="10"/>
      <c r="C2868" s="10"/>
      <c r="D2868" s="10"/>
      <c r="E2868" s="11"/>
      <c r="F2868" s="10"/>
    </row>
    <row r="2869" spans="1:6">
      <c r="A2869" s="10"/>
      <c r="B2869" s="10"/>
      <c r="C2869" s="10"/>
      <c r="D2869" s="10"/>
      <c r="E2869" s="11"/>
      <c r="F2869" s="10"/>
    </row>
    <row r="2870" spans="1:6">
      <c r="A2870" s="10"/>
      <c r="B2870" s="10"/>
      <c r="C2870" s="10"/>
      <c r="D2870" s="10"/>
      <c r="E2870" s="11"/>
      <c r="F2870" s="10"/>
    </row>
    <row r="2871" spans="1:6">
      <c r="A2871" s="10"/>
      <c r="B2871" s="10"/>
      <c r="C2871" s="10"/>
      <c r="D2871" s="10"/>
      <c r="E2871" s="11"/>
      <c r="F2871" s="10"/>
    </row>
    <row r="2872" spans="1:6">
      <c r="A2872" s="10"/>
      <c r="B2872" s="10"/>
      <c r="C2872" s="10"/>
      <c r="D2872" s="10"/>
      <c r="E2872" s="11"/>
      <c r="F2872" s="10"/>
    </row>
    <row r="2873" spans="1:6">
      <c r="A2873" s="10"/>
      <c r="B2873" s="10"/>
      <c r="C2873" s="10"/>
      <c r="D2873" s="10"/>
      <c r="E2873" s="11"/>
      <c r="F2873" s="10"/>
    </row>
    <row r="2874" spans="1:6">
      <c r="A2874" s="10"/>
      <c r="B2874" s="10"/>
      <c r="C2874" s="10"/>
      <c r="D2874" s="10"/>
      <c r="E2874" s="11"/>
      <c r="F2874" s="10"/>
    </row>
    <row r="2875" spans="1:6">
      <c r="A2875" s="10"/>
      <c r="B2875" s="10"/>
      <c r="C2875" s="10"/>
      <c r="D2875" s="10"/>
      <c r="E2875" s="11"/>
      <c r="F2875" s="10"/>
    </row>
    <row r="2876" spans="1:6">
      <c r="A2876" s="10"/>
      <c r="B2876" s="10"/>
      <c r="C2876" s="10"/>
      <c r="D2876" s="10"/>
      <c r="E2876" s="11"/>
      <c r="F2876" s="10"/>
    </row>
    <row r="2877" spans="1:6">
      <c r="A2877" s="10"/>
      <c r="B2877" s="10"/>
      <c r="C2877" s="10"/>
      <c r="D2877" s="10"/>
      <c r="E2877" s="11"/>
      <c r="F2877" s="10"/>
    </row>
    <row r="2878" spans="1:6">
      <c r="A2878" s="10"/>
      <c r="B2878" s="10"/>
      <c r="C2878" s="10"/>
      <c r="D2878" s="10"/>
      <c r="E2878" s="11"/>
      <c r="F2878" s="10"/>
    </row>
    <row r="2879" spans="1:6">
      <c r="A2879" s="10"/>
      <c r="B2879" s="10"/>
      <c r="C2879" s="10"/>
      <c r="D2879" s="10"/>
      <c r="E2879" s="11"/>
      <c r="F2879" s="10"/>
    </row>
    <row r="2880" spans="1:6">
      <c r="A2880" s="10"/>
      <c r="B2880" s="10"/>
      <c r="C2880" s="10"/>
      <c r="D2880" s="10"/>
      <c r="E2880" s="11"/>
      <c r="F2880" s="10"/>
    </row>
    <row r="2881" spans="1:6">
      <c r="A2881" s="10"/>
      <c r="B2881" s="10"/>
      <c r="C2881" s="10"/>
      <c r="D2881" s="10"/>
      <c r="E2881" s="11"/>
      <c r="F2881" s="10"/>
    </row>
    <row r="2882" spans="1:6">
      <c r="A2882" s="10"/>
      <c r="B2882" s="10"/>
      <c r="C2882" s="10"/>
      <c r="D2882" s="10"/>
      <c r="E2882" s="11"/>
      <c r="F2882" s="10"/>
    </row>
    <row r="2883" spans="1:6">
      <c r="A2883" s="10"/>
      <c r="B2883" s="10"/>
      <c r="C2883" s="10"/>
      <c r="D2883" s="10"/>
      <c r="E2883" s="11"/>
      <c r="F2883" s="10"/>
    </row>
    <row r="2884" spans="1:6">
      <c r="A2884" s="10"/>
      <c r="B2884" s="10"/>
      <c r="C2884" s="10"/>
      <c r="D2884" s="10"/>
      <c r="E2884" s="11"/>
      <c r="F2884" s="10"/>
    </row>
    <row r="2885" spans="1:6">
      <c r="A2885" s="10"/>
      <c r="B2885" s="10"/>
      <c r="C2885" s="10"/>
      <c r="D2885" s="10"/>
      <c r="E2885" s="11"/>
      <c r="F2885" s="10"/>
    </row>
    <row r="2886" spans="1:6">
      <c r="A2886" s="10"/>
      <c r="B2886" s="10"/>
      <c r="C2886" s="10"/>
      <c r="D2886" s="10"/>
      <c r="E2886" s="11"/>
      <c r="F2886" s="10"/>
    </row>
    <row r="2887" spans="1:6">
      <c r="A2887" s="10"/>
      <c r="B2887" s="10"/>
      <c r="C2887" s="10"/>
      <c r="D2887" s="10"/>
      <c r="E2887" s="11"/>
      <c r="F2887" s="10"/>
    </row>
    <row r="2888" spans="1:6">
      <c r="A2888" s="10"/>
      <c r="B2888" s="10"/>
      <c r="C2888" s="10"/>
      <c r="D2888" s="10"/>
      <c r="E2888" s="11"/>
      <c r="F2888" s="10"/>
    </row>
    <row r="2889" spans="1:6">
      <c r="A2889" s="10"/>
      <c r="B2889" s="10"/>
      <c r="C2889" s="10"/>
      <c r="D2889" s="10"/>
      <c r="E2889" s="11"/>
      <c r="F2889" s="10"/>
    </row>
    <row r="2890" spans="1:6">
      <c r="A2890" s="10"/>
      <c r="B2890" s="10"/>
      <c r="C2890" s="10"/>
      <c r="D2890" s="10"/>
      <c r="E2890" s="11"/>
      <c r="F2890" s="10"/>
    </row>
    <row r="2891" spans="1:6">
      <c r="A2891" s="10"/>
      <c r="B2891" s="10"/>
      <c r="C2891" s="10"/>
      <c r="D2891" s="10"/>
      <c r="E2891" s="11"/>
      <c r="F2891" s="10"/>
    </row>
    <row r="2892" spans="1:6">
      <c r="A2892" s="10"/>
      <c r="B2892" s="10"/>
      <c r="C2892" s="10"/>
      <c r="D2892" s="10"/>
      <c r="E2892" s="11"/>
      <c r="F2892" s="10"/>
    </row>
    <row r="2893" spans="1:6">
      <c r="A2893" s="10"/>
      <c r="B2893" s="10"/>
      <c r="C2893" s="10"/>
      <c r="D2893" s="10"/>
      <c r="E2893" s="11"/>
      <c r="F2893" s="10"/>
    </row>
    <row r="2894" spans="1:6">
      <c r="A2894" s="10"/>
      <c r="B2894" s="10"/>
      <c r="C2894" s="10"/>
      <c r="D2894" s="10"/>
      <c r="E2894" s="11"/>
      <c r="F2894" s="10"/>
    </row>
    <row r="2895" spans="1:6">
      <c r="A2895" s="10"/>
      <c r="B2895" s="10"/>
      <c r="C2895" s="10"/>
      <c r="D2895" s="10"/>
      <c r="E2895" s="11"/>
      <c r="F2895" s="10"/>
    </row>
    <row r="2896" spans="1:6">
      <c r="A2896" s="10"/>
      <c r="B2896" s="10"/>
      <c r="C2896" s="10"/>
      <c r="D2896" s="10"/>
      <c r="E2896" s="11"/>
      <c r="F2896" s="10"/>
    </row>
    <row r="2897" spans="1:6">
      <c r="A2897" s="10"/>
      <c r="B2897" s="10"/>
      <c r="C2897" s="10"/>
      <c r="D2897" s="10"/>
      <c r="E2897" s="11"/>
      <c r="F2897" s="10"/>
    </row>
    <row r="2898" spans="1:6">
      <c r="A2898" s="10"/>
      <c r="B2898" s="10"/>
      <c r="C2898" s="10"/>
      <c r="D2898" s="10"/>
      <c r="E2898" s="11"/>
      <c r="F2898" s="10"/>
    </row>
    <row r="2899" spans="1:6">
      <c r="A2899" s="10"/>
      <c r="B2899" s="10"/>
      <c r="C2899" s="10"/>
      <c r="D2899" s="10"/>
      <c r="E2899" s="11"/>
      <c r="F2899" s="10"/>
    </row>
    <row r="2900" spans="1:6">
      <c r="A2900" s="10"/>
      <c r="B2900" s="10"/>
      <c r="C2900" s="10"/>
      <c r="D2900" s="10"/>
      <c r="E2900" s="11"/>
      <c r="F2900" s="10"/>
    </row>
    <row r="2901" spans="1:6">
      <c r="A2901" s="10"/>
      <c r="B2901" s="10"/>
      <c r="C2901" s="10"/>
      <c r="D2901" s="10"/>
      <c r="E2901" s="11"/>
      <c r="F2901" s="10"/>
    </row>
    <row r="2902" spans="1:6">
      <c r="A2902" s="10"/>
      <c r="B2902" s="10"/>
      <c r="C2902" s="10"/>
      <c r="D2902" s="10"/>
      <c r="E2902" s="11"/>
      <c r="F2902" s="10"/>
    </row>
    <row r="2903" spans="1:6">
      <c r="A2903" s="10"/>
      <c r="B2903" s="10"/>
      <c r="C2903" s="10"/>
      <c r="D2903" s="10"/>
      <c r="E2903" s="11"/>
      <c r="F2903" s="10"/>
    </row>
    <row r="2904" spans="1:6">
      <c r="A2904" s="10"/>
      <c r="B2904" s="10"/>
      <c r="C2904" s="10"/>
      <c r="D2904" s="10"/>
      <c r="E2904" s="11"/>
      <c r="F2904" s="10"/>
    </row>
    <row r="2905" spans="1:6">
      <c r="A2905" s="10"/>
      <c r="B2905" s="10"/>
      <c r="C2905" s="10"/>
      <c r="D2905" s="10"/>
      <c r="E2905" s="11"/>
      <c r="F2905" s="10"/>
    </row>
    <row r="2906" spans="1:6">
      <c r="A2906" s="10"/>
      <c r="B2906" s="10"/>
      <c r="C2906" s="10"/>
      <c r="D2906" s="10"/>
      <c r="E2906" s="11"/>
      <c r="F2906" s="10"/>
    </row>
    <row r="2907" spans="1:6">
      <c r="A2907" s="10"/>
      <c r="B2907" s="10"/>
      <c r="C2907" s="10"/>
      <c r="D2907" s="10"/>
      <c r="E2907" s="11"/>
      <c r="F2907" s="10"/>
    </row>
    <row r="2908" spans="1:6">
      <c r="A2908" s="10"/>
      <c r="B2908" s="10"/>
      <c r="C2908" s="10"/>
      <c r="D2908" s="10"/>
      <c r="E2908" s="11"/>
      <c r="F2908" s="10"/>
    </row>
    <row r="2909" spans="1:6">
      <c r="A2909" s="10"/>
      <c r="B2909" s="10"/>
      <c r="C2909" s="10"/>
      <c r="D2909" s="10"/>
      <c r="E2909" s="11"/>
      <c r="F2909" s="10"/>
    </row>
    <row r="2910" spans="1:6">
      <c r="A2910" s="10"/>
      <c r="B2910" s="10"/>
      <c r="C2910" s="10"/>
      <c r="D2910" s="10"/>
      <c r="E2910" s="11"/>
      <c r="F2910" s="10"/>
    </row>
    <row r="2911" spans="1:6">
      <c r="A2911" s="10"/>
      <c r="B2911" s="10"/>
      <c r="C2911" s="10"/>
      <c r="D2911" s="10"/>
      <c r="E2911" s="11"/>
      <c r="F2911" s="10"/>
    </row>
    <row r="2912" spans="1:6">
      <c r="A2912" s="10"/>
      <c r="B2912" s="10"/>
      <c r="C2912" s="10"/>
      <c r="D2912" s="10"/>
      <c r="E2912" s="11"/>
      <c r="F2912" s="10"/>
    </row>
    <row r="2913" spans="1:6">
      <c r="A2913" s="10"/>
      <c r="B2913" s="10"/>
      <c r="C2913" s="10"/>
      <c r="D2913" s="10"/>
      <c r="E2913" s="11"/>
      <c r="F2913" s="10"/>
    </row>
    <row r="2914" spans="1:6">
      <c r="A2914" s="10"/>
      <c r="B2914" s="10"/>
      <c r="C2914" s="10"/>
      <c r="D2914" s="10"/>
      <c r="E2914" s="11"/>
      <c r="F2914" s="10"/>
    </row>
    <row r="2915" spans="1:6">
      <c r="A2915" s="10"/>
      <c r="B2915" s="10"/>
      <c r="C2915" s="10"/>
      <c r="D2915" s="10"/>
      <c r="E2915" s="11"/>
      <c r="F2915" s="10"/>
    </row>
    <row r="2916" spans="1:6">
      <c r="A2916" s="10"/>
      <c r="B2916" s="10"/>
      <c r="C2916" s="10"/>
      <c r="D2916" s="10"/>
      <c r="E2916" s="11"/>
      <c r="F2916" s="10"/>
    </row>
    <row r="2917" spans="1:6">
      <c r="A2917" s="10"/>
      <c r="B2917" s="10"/>
      <c r="C2917" s="10"/>
      <c r="D2917" s="10"/>
      <c r="E2917" s="11"/>
      <c r="F2917" s="10"/>
    </row>
    <row r="2918" spans="1:6">
      <c r="A2918" s="10"/>
      <c r="B2918" s="10"/>
      <c r="C2918" s="10"/>
      <c r="D2918" s="10"/>
      <c r="E2918" s="11"/>
      <c r="F2918" s="10"/>
    </row>
    <row r="2919" spans="1:6">
      <c r="A2919" s="10"/>
      <c r="B2919" s="10"/>
      <c r="C2919" s="10"/>
      <c r="D2919" s="10"/>
      <c r="E2919" s="11"/>
      <c r="F2919" s="10"/>
    </row>
    <row r="2920" spans="1:6">
      <c r="A2920" s="10"/>
      <c r="B2920" s="10"/>
      <c r="C2920" s="10"/>
      <c r="D2920" s="10"/>
      <c r="E2920" s="11"/>
      <c r="F2920" s="10"/>
    </row>
    <row r="2921" spans="1:6">
      <c r="A2921" s="10"/>
      <c r="B2921" s="10"/>
      <c r="C2921" s="10"/>
      <c r="D2921" s="10"/>
      <c r="E2921" s="11"/>
      <c r="F2921" s="10"/>
    </row>
    <row r="2922" spans="1:6">
      <c r="A2922" s="10"/>
      <c r="B2922" s="10"/>
      <c r="C2922" s="10"/>
      <c r="D2922" s="10"/>
      <c r="E2922" s="11"/>
      <c r="F2922" s="10"/>
    </row>
    <row r="2923" spans="1:6">
      <c r="A2923" s="10"/>
      <c r="B2923" s="10"/>
      <c r="C2923" s="10"/>
      <c r="D2923" s="10"/>
      <c r="E2923" s="11"/>
      <c r="F2923" s="10"/>
    </row>
    <row r="2924" spans="1:6">
      <c r="A2924" s="10"/>
      <c r="B2924" s="10"/>
      <c r="C2924" s="10"/>
      <c r="D2924" s="10"/>
      <c r="E2924" s="11"/>
      <c r="F2924" s="10"/>
    </row>
    <row r="2925" spans="1:6">
      <c r="A2925" s="10"/>
      <c r="B2925" s="10"/>
      <c r="C2925" s="10"/>
      <c r="D2925" s="10"/>
      <c r="E2925" s="11"/>
      <c r="F2925" s="10"/>
    </row>
    <row r="2926" spans="1:6">
      <c r="A2926" s="10"/>
      <c r="B2926" s="10"/>
      <c r="C2926" s="10"/>
      <c r="D2926" s="10"/>
      <c r="E2926" s="11"/>
      <c r="F2926" s="10"/>
    </row>
    <row r="2927" spans="1:6">
      <c r="A2927" s="10"/>
      <c r="B2927" s="10"/>
      <c r="C2927" s="10"/>
      <c r="D2927" s="10"/>
      <c r="E2927" s="11"/>
      <c r="F2927" s="10"/>
    </row>
    <row r="2928" spans="1:6">
      <c r="A2928" s="10"/>
      <c r="B2928" s="10"/>
      <c r="C2928" s="10"/>
      <c r="D2928" s="10"/>
      <c r="E2928" s="11"/>
      <c r="F2928" s="10"/>
    </row>
    <row r="2929" spans="1:6">
      <c r="A2929" s="10"/>
      <c r="B2929" s="10"/>
      <c r="C2929" s="10"/>
      <c r="D2929" s="10"/>
      <c r="E2929" s="11"/>
      <c r="F2929" s="10"/>
    </row>
    <row r="2930" spans="1:6">
      <c r="A2930" s="10"/>
      <c r="B2930" s="10"/>
      <c r="C2930" s="10"/>
      <c r="D2930" s="10"/>
      <c r="E2930" s="11"/>
      <c r="F2930" s="10"/>
    </row>
    <row r="2931" spans="1:6">
      <c r="A2931" s="10"/>
      <c r="B2931" s="10"/>
      <c r="C2931" s="10"/>
      <c r="D2931" s="10"/>
      <c r="E2931" s="11"/>
      <c r="F2931" s="10"/>
    </row>
    <row r="2932" spans="1:6">
      <c r="A2932" s="10"/>
      <c r="B2932" s="10"/>
      <c r="C2932" s="10"/>
      <c r="D2932" s="10"/>
      <c r="E2932" s="11"/>
      <c r="F2932" s="10"/>
    </row>
    <row r="2933" spans="1:6">
      <c r="A2933" s="10"/>
      <c r="B2933" s="10"/>
      <c r="C2933" s="10"/>
      <c r="D2933" s="10"/>
      <c r="E2933" s="11"/>
      <c r="F2933" s="10"/>
    </row>
    <row r="2934" spans="1:6">
      <c r="A2934" s="10"/>
      <c r="B2934" s="10"/>
      <c r="C2934" s="10"/>
      <c r="D2934" s="10"/>
      <c r="E2934" s="11"/>
      <c r="F2934" s="10"/>
    </row>
    <row r="2935" spans="1:6">
      <c r="A2935" s="10"/>
      <c r="B2935" s="10"/>
      <c r="C2935" s="10"/>
      <c r="D2935" s="10"/>
      <c r="E2935" s="11"/>
      <c r="F2935" s="10"/>
    </row>
    <row r="2936" spans="1:6">
      <c r="A2936" s="10"/>
      <c r="B2936" s="10"/>
      <c r="C2936" s="10"/>
      <c r="D2936" s="10"/>
      <c r="E2936" s="11"/>
      <c r="F2936" s="10"/>
    </row>
    <row r="2937" spans="1:6">
      <c r="A2937" s="10"/>
      <c r="B2937" s="10"/>
      <c r="C2937" s="10"/>
      <c r="D2937" s="10"/>
      <c r="E2937" s="11"/>
      <c r="F2937" s="10"/>
    </row>
    <row r="2938" spans="1:6">
      <c r="A2938" s="10"/>
      <c r="B2938" s="10"/>
      <c r="C2938" s="10"/>
      <c r="D2938" s="10"/>
      <c r="E2938" s="11"/>
      <c r="F2938" s="10"/>
    </row>
    <row r="2939" spans="1:6">
      <c r="A2939" s="10"/>
      <c r="B2939" s="10"/>
      <c r="C2939" s="10"/>
      <c r="D2939" s="10"/>
      <c r="E2939" s="11"/>
      <c r="F2939" s="10"/>
    </row>
    <row r="2940" spans="1:6">
      <c r="A2940" s="10"/>
      <c r="B2940" s="10"/>
      <c r="C2940" s="10"/>
      <c r="D2940" s="10"/>
      <c r="E2940" s="11"/>
      <c r="F2940" s="10"/>
    </row>
    <row r="2941" spans="1:6">
      <c r="A2941" s="10"/>
      <c r="B2941" s="10"/>
      <c r="C2941" s="10"/>
      <c r="D2941" s="10"/>
      <c r="E2941" s="11"/>
      <c r="F2941" s="10"/>
    </row>
    <row r="2942" spans="1:6">
      <c r="A2942" s="10"/>
      <c r="B2942" s="10"/>
      <c r="C2942" s="10"/>
      <c r="D2942" s="10"/>
      <c r="E2942" s="11"/>
      <c r="F2942" s="10"/>
    </row>
    <row r="2943" spans="1:6">
      <c r="A2943" s="10"/>
      <c r="B2943" s="10"/>
      <c r="C2943" s="10"/>
      <c r="D2943" s="10"/>
      <c r="E2943" s="11"/>
      <c r="F2943" s="10"/>
    </row>
    <row r="2944" spans="1:6">
      <c r="A2944" s="10"/>
      <c r="B2944" s="10"/>
      <c r="C2944" s="10"/>
      <c r="D2944" s="10"/>
      <c r="E2944" s="11"/>
      <c r="F2944" s="10"/>
    </row>
    <row r="2945" spans="1:6">
      <c r="A2945" s="10"/>
      <c r="B2945" s="10"/>
      <c r="C2945" s="10"/>
      <c r="D2945" s="10"/>
      <c r="E2945" s="11"/>
      <c r="F2945" s="10"/>
    </row>
    <row r="2946" spans="1:6">
      <c r="A2946" s="10"/>
      <c r="B2946" s="10"/>
      <c r="C2946" s="10"/>
      <c r="D2946" s="10"/>
      <c r="E2946" s="11"/>
      <c r="F2946" s="10"/>
    </row>
    <row r="2947" spans="1:6">
      <c r="A2947" s="10"/>
      <c r="B2947" s="10"/>
      <c r="C2947" s="10"/>
      <c r="D2947" s="10"/>
      <c r="E2947" s="11"/>
      <c r="F2947" s="10"/>
    </row>
    <row r="2948" spans="1:6">
      <c r="A2948" s="10"/>
      <c r="B2948" s="10"/>
      <c r="C2948" s="10"/>
      <c r="D2948" s="10"/>
      <c r="E2948" s="11"/>
      <c r="F2948" s="10"/>
    </row>
    <row r="2949" spans="1:6">
      <c r="A2949" s="10"/>
      <c r="B2949" s="10"/>
      <c r="C2949" s="10"/>
      <c r="D2949" s="10"/>
      <c r="E2949" s="11"/>
      <c r="F2949" s="10"/>
    </row>
    <row r="2950" spans="1:6">
      <c r="A2950" s="10"/>
      <c r="B2950" s="10"/>
      <c r="C2950" s="10"/>
      <c r="D2950" s="10"/>
      <c r="E2950" s="11"/>
      <c r="F2950" s="10"/>
    </row>
    <row r="2951" spans="1:6">
      <c r="A2951" s="10"/>
      <c r="B2951" s="10"/>
      <c r="C2951" s="10"/>
      <c r="D2951" s="10"/>
      <c r="E2951" s="11"/>
      <c r="F2951" s="10"/>
    </row>
    <row r="2952" spans="1:6">
      <c r="A2952" s="10"/>
      <c r="B2952" s="10"/>
      <c r="C2952" s="10"/>
      <c r="D2952" s="10"/>
      <c r="E2952" s="11"/>
      <c r="F2952" s="10"/>
    </row>
    <row r="2953" spans="1:6">
      <c r="A2953" s="10"/>
      <c r="B2953" s="10"/>
      <c r="C2953" s="10"/>
      <c r="D2953" s="10"/>
      <c r="E2953" s="11"/>
      <c r="F2953" s="10"/>
    </row>
    <row r="2954" spans="1:6">
      <c r="A2954" s="10"/>
      <c r="B2954" s="10"/>
      <c r="C2954" s="10"/>
      <c r="D2954" s="10"/>
      <c r="E2954" s="11"/>
      <c r="F2954" s="10"/>
    </row>
    <row r="2955" spans="1:6">
      <c r="A2955" s="10"/>
      <c r="B2955" s="10"/>
      <c r="C2955" s="10"/>
      <c r="D2955" s="10"/>
      <c r="E2955" s="11"/>
      <c r="F2955" s="10"/>
    </row>
    <row r="2956" spans="1:6">
      <c r="A2956" s="10"/>
      <c r="B2956" s="10"/>
      <c r="C2956" s="10"/>
      <c r="D2956" s="10"/>
      <c r="E2956" s="11"/>
      <c r="F2956" s="10"/>
    </row>
    <row r="2957" spans="1:6">
      <c r="A2957" s="10"/>
      <c r="B2957" s="10"/>
      <c r="C2957" s="10"/>
      <c r="D2957" s="10"/>
      <c r="E2957" s="11"/>
      <c r="F2957" s="10"/>
    </row>
    <row r="2958" spans="1:6">
      <c r="A2958" s="10"/>
      <c r="B2958" s="10"/>
      <c r="C2958" s="10"/>
      <c r="D2958" s="10"/>
      <c r="E2958" s="11"/>
      <c r="F2958" s="10"/>
    </row>
    <row r="2959" spans="1:6">
      <c r="A2959" s="10"/>
      <c r="B2959" s="10"/>
      <c r="C2959" s="10"/>
      <c r="D2959" s="10"/>
      <c r="E2959" s="11"/>
      <c r="F2959" s="10"/>
    </row>
    <row r="2960" spans="1:6">
      <c r="A2960" s="10"/>
      <c r="B2960" s="10"/>
      <c r="C2960" s="10"/>
      <c r="D2960" s="10"/>
      <c r="E2960" s="11"/>
      <c r="F2960" s="10"/>
    </row>
    <row r="2961" spans="1:6">
      <c r="A2961" s="10"/>
      <c r="B2961" s="10"/>
      <c r="C2961" s="10"/>
      <c r="D2961" s="10"/>
      <c r="E2961" s="11"/>
      <c r="F2961" s="10"/>
    </row>
    <row r="2962" spans="1:6">
      <c r="A2962" s="10"/>
      <c r="B2962" s="10"/>
      <c r="C2962" s="10"/>
      <c r="D2962" s="10"/>
      <c r="E2962" s="11"/>
      <c r="F2962" s="10"/>
    </row>
    <row r="2963" spans="1:6">
      <c r="A2963" s="10"/>
      <c r="B2963" s="10"/>
      <c r="C2963" s="10"/>
      <c r="D2963" s="10"/>
      <c r="E2963" s="11"/>
      <c r="F2963" s="10"/>
    </row>
    <row r="2964" spans="1:6">
      <c r="A2964" s="10"/>
      <c r="B2964" s="10"/>
      <c r="C2964" s="10"/>
      <c r="D2964" s="10"/>
      <c r="E2964" s="11"/>
      <c r="F2964" s="10"/>
    </row>
    <row r="2965" spans="1:6">
      <c r="A2965" s="10"/>
      <c r="B2965" s="10"/>
      <c r="C2965" s="10"/>
      <c r="D2965" s="10"/>
      <c r="E2965" s="11"/>
      <c r="F2965" s="10"/>
    </row>
    <row r="2966" spans="1:6">
      <c r="A2966" s="10"/>
      <c r="B2966" s="10"/>
      <c r="C2966" s="10"/>
      <c r="D2966" s="10"/>
      <c r="E2966" s="11"/>
      <c r="F2966" s="10"/>
    </row>
    <row r="2967" spans="1:6">
      <c r="A2967" s="10"/>
      <c r="B2967" s="10"/>
      <c r="C2967" s="10"/>
      <c r="D2967" s="10"/>
      <c r="E2967" s="11"/>
      <c r="F2967" s="10"/>
    </row>
    <row r="2968" spans="1:6">
      <c r="A2968" s="10"/>
      <c r="B2968" s="10"/>
      <c r="C2968" s="10"/>
      <c r="D2968" s="10"/>
      <c r="E2968" s="11"/>
      <c r="F2968" s="10"/>
    </row>
    <row r="2969" spans="1:6">
      <c r="A2969" s="10"/>
      <c r="B2969" s="10"/>
      <c r="C2969" s="10"/>
      <c r="D2969" s="10"/>
      <c r="E2969" s="11"/>
      <c r="F2969" s="10"/>
    </row>
    <row r="2970" spans="1:6">
      <c r="A2970" s="10"/>
      <c r="B2970" s="10"/>
      <c r="C2970" s="10"/>
      <c r="D2970" s="10"/>
      <c r="E2970" s="11"/>
      <c r="F2970" s="10"/>
    </row>
    <row r="2971" spans="1:6">
      <c r="A2971" s="10"/>
      <c r="B2971" s="10"/>
      <c r="C2971" s="10"/>
      <c r="D2971" s="10"/>
      <c r="E2971" s="11"/>
      <c r="F2971" s="10"/>
    </row>
    <row r="2972" spans="1:6">
      <c r="A2972" s="10"/>
      <c r="B2972" s="10"/>
      <c r="C2972" s="10"/>
      <c r="D2972" s="10"/>
      <c r="E2972" s="11"/>
      <c r="F2972" s="10"/>
    </row>
    <row r="2973" spans="1:6">
      <c r="A2973" s="10"/>
      <c r="B2973" s="10"/>
      <c r="C2973" s="10"/>
      <c r="D2973" s="10"/>
      <c r="E2973" s="11"/>
      <c r="F2973" s="10"/>
    </row>
    <row r="2974" spans="1:6">
      <c r="A2974" s="10"/>
      <c r="B2974" s="10"/>
      <c r="C2974" s="10"/>
      <c r="D2974" s="10"/>
      <c r="E2974" s="11"/>
      <c r="F2974" s="10"/>
    </row>
    <row r="2975" spans="1:6">
      <c r="A2975" s="10"/>
      <c r="B2975" s="10"/>
      <c r="C2975" s="10"/>
      <c r="D2975" s="10"/>
      <c r="E2975" s="11"/>
      <c r="F2975" s="10"/>
    </row>
    <row r="2976" spans="1:6">
      <c r="A2976" s="10"/>
      <c r="B2976" s="10"/>
      <c r="C2976" s="10"/>
      <c r="D2976" s="10"/>
      <c r="E2976" s="11"/>
      <c r="F2976" s="10"/>
    </row>
    <row r="2977" spans="1:6">
      <c r="A2977" s="10"/>
      <c r="B2977" s="10"/>
      <c r="C2977" s="10"/>
      <c r="D2977" s="10"/>
      <c r="E2977" s="11"/>
      <c r="F2977" s="10"/>
    </row>
    <row r="2978" spans="1:6">
      <c r="A2978" s="10"/>
      <c r="B2978" s="10"/>
      <c r="C2978" s="10"/>
      <c r="D2978" s="10"/>
      <c r="E2978" s="11"/>
      <c r="F2978" s="10"/>
    </row>
    <row r="2979" spans="1:6">
      <c r="A2979" s="10"/>
      <c r="B2979" s="10"/>
      <c r="C2979" s="10"/>
      <c r="D2979" s="10"/>
      <c r="E2979" s="11"/>
      <c r="F2979" s="10"/>
    </row>
    <row r="2980" spans="1:6">
      <c r="A2980" s="10"/>
      <c r="B2980" s="10"/>
      <c r="C2980" s="10"/>
      <c r="D2980" s="10"/>
      <c r="E2980" s="11"/>
      <c r="F2980" s="10"/>
    </row>
    <row r="2981" spans="1:6">
      <c r="A2981" s="10"/>
      <c r="B2981" s="10"/>
      <c r="C2981" s="10"/>
      <c r="D2981" s="10"/>
      <c r="E2981" s="11"/>
      <c r="F2981" s="10"/>
    </row>
    <row r="2982" spans="1:6">
      <c r="A2982" s="10"/>
      <c r="B2982" s="10"/>
      <c r="C2982" s="10"/>
      <c r="D2982" s="10"/>
      <c r="E2982" s="11"/>
      <c r="F2982" s="10"/>
    </row>
    <row r="2983" spans="1:6">
      <c r="A2983" s="10"/>
      <c r="B2983" s="10"/>
      <c r="C2983" s="10"/>
      <c r="D2983" s="10"/>
      <c r="E2983" s="11"/>
      <c r="F2983" s="10"/>
    </row>
    <row r="2984" spans="1:6">
      <c r="A2984" s="10"/>
      <c r="B2984" s="10"/>
      <c r="C2984" s="10"/>
      <c r="D2984" s="10"/>
      <c r="E2984" s="11"/>
      <c r="F2984" s="10"/>
    </row>
    <row r="2985" spans="1:6">
      <c r="A2985" s="10"/>
      <c r="B2985" s="10"/>
      <c r="C2985" s="10"/>
      <c r="D2985" s="10"/>
      <c r="E2985" s="11"/>
      <c r="F2985" s="10"/>
    </row>
    <row r="2986" spans="1:6">
      <c r="A2986" s="10"/>
      <c r="B2986" s="10"/>
      <c r="C2986" s="10"/>
      <c r="D2986" s="10"/>
      <c r="E2986" s="11"/>
      <c r="F2986" s="10"/>
    </row>
    <row r="2987" spans="1:6">
      <c r="A2987" s="10"/>
      <c r="B2987" s="10"/>
      <c r="C2987" s="10"/>
      <c r="D2987" s="10"/>
      <c r="E2987" s="11"/>
      <c r="F2987" s="10"/>
    </row>
    <row r="2988" spans="1:6">
      <c r="A2988" s="10"/>
      <c r="B2988" s="10"/>
      <c r="C2988" s="10"/>
      <c r="D2988" s="10"/>
      <c r="E2988" s="11"/>
      <c r="F2988" s="10"/>
    </row>
    <row r="2989" spans="1:6">
      <c r="A2989" s="10"/>
      <c r="B2989" s="10"/>
      <c r="C2989" s="10"/>
      <c r="D2989" s="10"/>
      <c r="E2989" s="11"/>
      <c r="F2989" s="10"/>
    </row>
    <row r="2990" spans="1:6">
      <c r="A2990" s="10"/>
      <c r="B2990" s="10"/>
      <c r="C2990" s="10"/>
      <c r="D2990" s="10"/>
      <c r="E2990" s="11"/>
      <c r="F2990" s="10"/>
    </row>
    <row r="2991" spans="1:6">
      <c r="A2991" s="10"/>
      <c r="B2991" s="10"/>
      <c r="C2991" s="10"/>
      <c r="D2991" s="10"/>
      <c r="E2991" s="11"/>
      <c r="F2991" s="10"/>
    </row>
    <row r="2992" spans="1:6">
      <c r="A2992" s="10"/>
      <c r="B2992" s="10"/>
      <c r="C2992" s="10"/>
      <c r="D2992" s="10"/>
      <c r="E2992" s="11"/>
      <c r="F2992" s="10"/>
    </row>
    <row r="2993" spans="1:6">
      <c r="A2993" s="10"/>
      <c r="B2993" s="10"/>
      <c r="C2993" s="10"/>
      <c r="D2993" s="10"/>
      <c r="E2993" s="11"/>
      <c r="F2993" s="10"/>
    </row>
    <row r="2994" spans="1:6">
      <c r="A2994" s="10"/>
      <c r="B2994" s="10"/>
      <c r="C2994" s="10"/>
      <c r="D2994" s="10"/>
      <c r="E2994" s="11"/>
      <c r="F2994" s="10"/>
    </row>
    <row r="2995" spans="1:6">
      <c r="A2995" s="10"/>
      <c r="B2995" s="10"/>
      <c r="C2995" s="10"/>
      <c r="D2995" s="10"/>
      <c r="E2995" s="11"/>
      <c r="F2995" s="10"/>
    </row>
    <row r="2996" spans="1:6">
      <c r="A2996" s="10"/>
      <c r="B2996" s="10"/>
      <c r="C2996" s="10"/>
      <c r="D2996" s="10"/>
      <c r="E2996" s="11"/>
      <c r="F2996" s="10"/>
    </row>
    <row r="2997" spans="1:6">
      <c r="A2997" s="10"/>
      <c r="B2997" s="10"/>
      <c r="C2997" s="10"/>
      <c r="D2997" s="10"/>
      <c r="E2997" s="11"/>
      <c r="F2997" s="10"/>
    </row>
    <row r="2998" spans="1:6">
      <c r="A2998" s="10"/>
      <c r="B2998" s="10"/>
      <c r="C2998" s="10"/>
      <c r="D2998" s="10"/>
      <c r="E2998" s="11"/>
      <c r="F2998" s="10"/>
    </row>
    <row r="2999" spans="1:6">
      <c r="A2999" s="10"/>
      <c r="B2999" s="10"/>
      <c r="C2999" s="10"/>
      <c r="D2999" s="10"/>
      <c r="E2999" s="11"/>
      <c r="F2999" s="10"/>
    </row>
    <row r="3000" spans="1:6">
      <c r="A3000" s="10"/>
      <c r="B3000" s="10"/>
      <c r="C3000" s="10"/>
      <c r="D3000" s="10"/>
      <c r="E3000" s="11"/>
      <c r="F3000" s="10"/>
    </row>
    <row r="3001" spans="1:6">
      <c r="A3001" s="10"/>
      <c r="B3001" s="10"/>
      <c r="C3001" s="10"/>
      <c r="D3001" s="10"/>
      <c r="E3001" s="11"/>
      <c r="F3001" s="10"/>
    </row>
    <row r="3002" spans="1:6">
      <c r="A3002" s="10"/>
      <c r="B3002" s="10"/>
      <c r="C3002" s="10"/>
      <c r="D3002" s="10"/>
      <c r="E3002" s="11"/>
      <c r="F3002" s="10"/>
    </row>
    <row r="3003" spans="1:6">
      <c r="A3003" s="10"/>
      <c r="B3003" s="10"/>
      <c r="C3003" s="10"/>
      <c r="D3003" s="10"/>
      <c r="E3003" s="11"/>
      <c r="F3003" s="10"/>
    </row>
    <row r="3004" spans="1:6">
      <c r="A3004" s="10"/>
      <c r="B3004" s="10"/>
      <c r="C3004" s="10"/>
      <c r="D3004" s="10"/>
      <c r="E3004" s="11"/>
      <c r="F3004" s="10"/>
    </row>
    <row r="3005" spans="1:6">
      <c r="A3005" s="10"/>
      <c r="B3005" s="10"/>
      <c r="C3005" s="10"/>
      <c r="D3005" s="10"/>
      <c r="E3005" s="11"/>
      <c r="F3005" s="10"/>
    </row>
    <row r="3006" spans="1:6">
      <c r="A3006" s="10"/>
      <c r="B3006" s="10"/>
      <c r="C3006" s="10"/>
      <c r="D3006" s="10"/>
      <c r="E3006" s="11"/>
      <c r="F3006" s="10"/>
    </row>
    <row r="3007" spans="1:6">
      <c r="A3007" s="10"/>
      <c r="B3007" s="10"/>
      <c r="C3007" s="10"/>
      <c r="D3007" s="10"/>
      <c r="E3007" s="11"/>
      <c r="F3007" s="10"/>
    </row>
    <row r="3008" spans="1:6">
      <c r="A3008" s="10"/>
      <c r="B3008" s="10"/>
      <c r="C3008" s="10"/>
      <c r="D3008" s="10"/>
      <c r="E3008" s="11"/>
      <c r="F3008" s="10"/>
    </row>
    <row r="3009" spans="1:6">
      <c r="A3009" s="10"/>
      <c r="B3009" s="10"/>
      <c r="C3009" s="10"/>
      <c r="D3009" s="10"/>
      <c r="E3009" s="11"/>
      <c r="F3009" s="10"/>
    </row>
    <row r="3010" spans="1:6">
      <c r="A3010" s="10"/>
      <c r="B3010" s="10"/>
      <c r="C3010" s="10"/>
      <c r="D3010" s="10"/>
      <c r="E3010" s="11"/>
      <c r="F3010" s="10"/>
    </row>
    <row r="3011" spans="1:6">
      <c r="A3011" s="10"/>
      <c r="B3011" s="10"/>
      <c r="C3011" s="10"/>
      <c r="D3011" s="10"/>
      <c r="E3011" s="11"/>
      <c r="F3011" s="10"/>
    </row>
    <row r="3012" spans="1:6">
      <c r="A3012" s="10"/>
      <c r="B3012" s="10"/>
      <c r="C3012" s="10"/>
      <c r="D3012" s="10"/>
      <c r="E3012" s="11"/>
      <c r="F3012" s="10"/>
    </row>
    <row r="3013" spans="1:6">
      <c r="A3013" s="10"/>
      <c r="B3013" s="10"/>
      <c r="C3013" s="10"/>
      <c r="D3013" s="10"/>
      <c r="E3013" s="11"/>
      <c r="F3013" s="10"/>
    </row>
    <row r="3014" spans="1:6">
      <c r="A3014" s="10"/>
      <c r="B3014" s="10"/>
      <c r="C3014" s="10"/>
      <c r="D3014" s="10"/>
      <c r="E3014" s="11"/>
      <c r="F3014" s="10"/>
    </row>
    <row r="3015" spans="1:6">
      <c r="A3015" s="10"/>
      <c r="B3015" s="10"/>
      <c r="C3015" s="10"/>
      <c r="D3015" s="10"/>
      <c r="E3015" s="11"/>
      <c r="F3015" s="10"/>
    </row>
    <row r="3016" spans="1:6">
      <c r="A3016" s="10"/>
      <c r="B3016" s="10"/>
      <c r="C3016" s="10"/>
      <c r="D3016" s="10"/>
      <c r="E3016" s="11"/>
      <c r="F3016" s="10"/>
    </row>
    <row r="3017" spans="1:6">
      <c r="A3017" s="10"/>
      <c r="B3017" s="10"/>
      <c r="C3017" s="10"/>
      <c r="D3017" s="10"/>
      <c r="E3017" s="11"/>
      <c r="F3017" s="10"/>
    </row>
    <row r="3018" spans="1:6">
      <c r="A3018" s="10"/>
      <c r="B3018" s="10"/>
      <c r="C3018" s="10"/>
      <c r="D3018" s="10"/>
      <c r="E3018" s="11"/>
      <c r="F3018" s="10"/>
    </row>
    <row r="3019" spans="1:6">
      <c r="A3019" s="10"/>
      <c r="B3019" s="10"/>
      <c r="C3019" s="10"/>
      <c r="D3019" s="10"/>
      <c r="E3019" s="11"/>
      <c r="F3019" s="10"/>
    </row>
    <row r="3020" spans="1:6">
      <c r="A3020" s="10"/>
      <c r="B3020" s="10"/>
      <c r="C3020" s="10"/>
      <c r="D3020" s="10"/>
      <c r="E3020" s="11"/>
      <c r="F3020" s="10"/>
    </row>
    <row r="3021" spans="1:6">
      <c r="A3021" s="10"/>
      <c r="B3021" s="10"/>
      <c r="C3021" s="10"/>
      <c r="D3021" s="10"/>
      <c r="E3021" s="11"/>
      <c r="F3021" s="10"/>
    </row>
    <row r="3022" spans="1:6">
      <c r="A3022" s="10"/>
      <c r="B3022" s="10"/>
      <c r="C3022" s="10"/>
      <c r="D3022" s="10"/>
      <c r="E3022" s="11"/>
      <c r="F3022" s="10"/>
    </row>
    <row r="3023" spans="1:6">
      <c r="A3023" s="10"/>
      <c r="B3023" s="10"/>
      <c r="C3023" s="10"/>
      <c r="D3023" s="10"/>
      <c r="E3023" s="11"/>
      <c r="F3023" s="10"/>
    </row>
    <row r="3024" spans="1:6">
      <c r="A3024" s="10"/>
      <c r="B3024" s="10"/>
      <c r="C3024" s="10"/>
      <c r="D3024" s="10"/>
      <c r="E3024" s="11"/>
      <c r="F3024" s="10"/>
    </row>
    <row r="3025" spans="1:6">
      <c r="A3025" s="10"/>
      <c r="B3025" s="10"/>
      <c r="C3025" s="10"/>
      <c r="D3025" s="10"/>
      <c r="E3025" s="11"/>
      <c r="F3025" s="10"/>
    </row>
    <row r="3026" spans="1:6">
      <c r="A3026" s="10"/>
      <c r="B3026" s="10"/>
      <c r="C3026" s="10"/>
      <c r="D3026" s="10"/>
      <c r="E3026" s="11"/>
      <c r="F3026" s="10"/>
    </row>
    <row r="3027" spans="1:6">
      <c r="A3027" s="10"/>
      <c r="B3027" s="10"/>
      <c r="C3027" s="10"/>
      <c r="D3027" s="10"/>
      <c r="E3027" s="11"/>
      <c r="F3027" s="10"/>
    </row>
    <row r="3028" spans="1:6">
      <c r="A3028" s="10"/>
      <c r="B3028" s="10"/>
      <c r="C3028" s="10"/>
      <c r="D3028" s="10"/>
      <c r="E3028" s="11"/>
      <c r="F3028" s="10"/>
    </row>
    <row r="3029" spans="1:6">
      <c r="A3029" s="10"/>
      <c r="B3029" s="10"/>
      <c r="C3029" s="10"/>
      <c r="D3029" s="10"/>
      <c r="E3029" s="11"/>
      <c r="F3029" s="10"/>
    </row>
    <row r="3030" spans="1:6">
      <c r="A3030" s="10"/>
      <c r="B3030" s="10"/>
      <c r="C3030" s="10"/>
      <c r="D3030" s="10"/>
      <c r="E3030" s="11"/>
      <c r="F3030" s="10"/>
    </row>
    <row r="3031" spans="1:6">
      <c r="A3031" s="10"/>
      <c r="B3031" s="10"/>
      <c r="C3031" s="10"/>
      <c r="D3031" s="10"/>
      <c r="E3031" s="11"/>
      <c r="F3031" s="10"/>
    </row>
    <row r="3032" spans="1:6">
      <c r="A3032" s="10"/>
      <c r="B3032" s="10"/>
      <c r="C3032" s="10"/>
      <c r="D3032" s="10"/>
      <c r="E3032" s="11"/>
      <c r="F3032" s="10"/>
    </row>
    <row r="3033" spans="1:6">
      <c r="A3033" s="10"/>
      <c r="B3033" s="10"/>
      <c r="C3033" s="10"/>
      <c r="D3033" s="10"/>
      <c r="E3033" s="11"/>
      <c r="F3033" s="10"/>
    </row>
    <row r="3034" spans="1:6">
      <c r="A3034" s="10"/>
      <c r="B3034" s="10"/>
      <c r="C3034" s="10"/>
      <c r="D3034" s="10"/>
      <c r="E3034" s="11"/>
      <c r="F3034" s="10"/>
    </row>
    <row r="3035" spans="1:6">
      <c r="A3035" s="10"/>
      <c r="B3035" s="10"/>
      <c r="C3035" s="10"/>
      <c r="D3035" s="10"/>
      <c r="E3035" s="11"/>
      <c r="F3035" s="10"/>
    </row>
    <row r="3036" spans="1:6">
      <c r="A3036" s="10"/>
      <c r="B3036" s="10"/>
      <c r="C3036" s="10"/>
      <c r="D3036" s="10"/>
      <c r="E3036" s="11"/>
      <c r="F3036" s="10"/>
    </row>
    <row r="3037" spans="1:6">
      <c r="A3037" s="10"/>
      <c r="B3037" s="10"/>
      <c r="C3037" s="10"/>
      <c r="D3037" s="10"/>
      <c r="E3037" s="11"/>
      <c r="F3037" s="10"/>
    </row>
    <row r="3038" spans="1:6">
      <c r="A3038" s="10"/>
      <c r="B3038" s="10"/>
      <c r="C3038" s="10"/>
      <c r="D3038" s="10"/>
      <c r="E3038" s="11"/>
      <c r="F3038" s="10"/>
    </row>
    <row r="3039" spans="1:6">
      <c r="A3039" s="10"/>
      <c r="B3039" s="10"/>
      <c r="C3039" s="10"/>
      <c r="D3039" s="10"/>
      <c r="E3039" s="11"/>
      <c r="F3039" s="10"/>
    </row>
    <row r="3040" spans="1:6">
      <c r="A3040" s="10"/>
      <c r="B3040" s="10"/>
      <c r="C3040" s="10"/>
      <c r="D3040" s="10"/>
      <c r="E3040" s="11"/>
      <c r="F3040" s="10"/>
    </row>
    <row r="3041" spans="1:6">
      <c r="A3041" s="10"/>
      <c r="B3041" s="10"/>
      <c r="C3041" s="10"/>
      <c r="D3041" s="10"/>
      <c r="E3041" s="11"/>
      <c r="F3041" s="10"/>
    </row>
    <row r="3042" spans="1:6">
      <c r="A3042" s="10"/>
      <c r="B3042" s="10"/>
      <c r="C3042" s="10"/>
      <c r="D3042" s="10"/>
      <c r="E3042" s="11"/>
      <c r="F3042" s="10"/>
    </row>
    <row r="3043" spans="1:6">
      <c r="A3043" s="10"/>
      <c r="B3043" s="10"/>
      <c r="C3043" s="10"/>
      <c r="D3043" s="10"/>
      <c r="E3043" s="11"/>
      <c r="F3043" s="10"/>
    </row>
    <row r="3044" spans="1:6">
      <c r="A3044" s="10"/>
      <c r="B3044" s="10"/>
      <c r="C3044" s="10"/>
      <c r="D3044" s="10"/>
      <c r="E3044" s="11"/>
      <c r="F3044" s="10"/>
    </row>
    <row r="3045" spans="1:6">
      <c r="A3045" s="10"/>
      <c r="B3045" s="10"/>
      <c r="C3045" s="10"/>
      <c r="D3045" s="10"/>
      <c r="E3045" s="11"/>
      <c r="F3045" s="10"/>
    </row>
    <row r="3046" spans="1:6">
      <c r="A3046" s="10"/>
      <c r="B3046" s="10"/>
      <c r="C3046" s="10"/>
      <c r="D3046" s="10"/>
      <c r="E3046" s="11"/>
      <c r="F3046" s="10"/>
    </row>
    <row r="3047" spans="1:6">
      <c r="A3047" s="10"/>
      <c r="B3047" s="10"/>
      <c r="C3047" s="10"/>
      <c r="D3047" s="10"/>
      <c r="E3047" s="11"/>
      <c r="F3047" s="10"/>
    </row>
    <row r="3048" spans="1:6">
      <c r="A3048" s="10"/>
      <c r="B3048" s="10"/>
      <c r="C3048" s="10"/>
      <c r="D3048" s="10"/>
      <c r="E3048" s="11"/>
      <c r="F3048" s="10"/>
    </row>
    <row r="3049" spans="1:6">
      <c r="A3049" s="10"/>
      <c r="B3049" s="10"/>
      <c r="C3049" s="10"/>
      <c r="D3049" s="10"/>
      <c r="E3049" s="11"/>
      <c r="F3049" s="10"/>
    </row>
    <row r="3050" spans="1:6">
      <c r="A3050" s="10"/>
      <c r="B3050" s="10"/>
      <c r="C3050" s="10"/>
      <c r="D3050" s="10"/>
      <c r="E3050" s="11"/>
      <c r="F3050" s="10"/>
    </row>
    <row r="3051" spans="1:6">
      <c r="A3051" s="10"/>
      <c r="B3051" s="10"/>
      <c r="C3051" s="10"/>
      <c r="D3051" s="10"/>
      <c r="E3051" s="11"/>
      <c r="F3051" s="10"/>
    </row>
    <row r="3052" spans="1:6">
      <c r="A3052" s="10"/>
      <c r="B3052" s="10"/>
      <c r="C3052" s="10"/>
      <c r="D3052" s="10"/>
      <c r="E3052" s="11"/>
      <c r="F3052" s="10"/>
    </row>
    <row r="3053" spans="1:6">
      <c r="A3053" s="10"/>
      <c r="B3053" s="10"/>
      <c r="C3053" s="10"/>
      <c r="D3053" s="10"/>
      <c r="E3053" s="11"/>
      <c r="F3053" s="10"/>
    </row>
    <row r="3054" spans="1:6">
      <c r="A3054" s="10"/>
      <c r="B3054" s="10"/>
      <c r="C3054" s="10"/>
      <c r="D3054" s="10"/>
      <c r="E3054" s="11"/>
      <c r="F3054" s="10"/>
    </row>
    <row r="3055" spans="1:6">
      <c r="A3055" s="10"/>
      <c r="B3055" s="10"/>
      <c r="C3055" s="10"/>
      <c r="D3055" s="10"/>
      <c r="E3055" s="11"/>
      <c r="F3055" s="10"/>
    </row>
    <row r="3056" spans="1:6">
      <c r="A3056" s="10"/>
      <c r="B3056" s="10"/>
      <c r="C3056" s="10"/>
      <c r="D3056" s="10"/>
      <c r="E3056" s="11"/>
      <c r="F3056" s="10"/>
    </row>
    <row r="3057" spans="1:6">
      <c r="A3057" s="10"/>
      <c r="B3057" s="10"/>
      <c r="C3057" s="10"/>
      <c r="D3057" s="10"/>
      <c r="E3057" s="11"/>
      <c r="F3057" s="10"/>
    </row>
    <row r="3058" spans="1:6">
      <c r="A3058" s="10"/>
      <c r="B3058" s="10"/>
      <c r="C3058" s="10"/>
      <c r="D3058" s="10"/>
      <c r="E3058" s="11"/>
      <c r="F3058" s="10"/>
    </row>
    <row r="3059" spans="1:6">
      <c r="A3059" s="10"/>
      <c r="B3059" s="10"/>
      <c r="C3059" s="10"/>
      <c r="D3059" s="10"/>
      <c r="E3059" s="11"/>
      <c r="F3059" s="10"/>
    </row>
    <row r="3060" spans="1:6">
      <c r="A3060" s="10"/>
      <c r="B3060" s="10"/>
      <c r="C3060" s="10"/>
      <c r="D3060" s="10"/>
      <c r="E3060" s="11"/>
      <c r="F3060" s="10"/>
    </row>
    <row r="3061" spans="1:6">
      <c r="A3061" s="10"/>
      <c r="B3061" s="10"/>
      <c r="C3061" s="10"/>
      <c r="D3061" s="10"/>
      <c r="E3061" s="11"/>
      <c r="F3061" s="10"/>
    </row>
    <row r="3062" spans="1:6">
      <c r="A3062" s="10"/>
      <c r="B3062" s="10"/>
      <c r="C3062" s="10"/>
      <c r="D3062" s="10"/>
      <c r="E3062" s="11"/>
      <c r="F3062" s="10"/>
    </row>
    <row r="3063" spans="1:6">
      <c r="A3063" s="10"/>
      <c r="B3063" s="10"/>
      <c r="C3063" s="10"/>
      <c r="D3063" s="10"/>
      <c r="E3063" s="11"/>
      <c r="F3063" s="10"/>
    </row>
    <row r="3064" spans="1:6">
      <c r="A3064" s="10"/>
      <c r="B3064" s="10"/>
      <c r="C3064" s="10"/>
      <c r="D3064" s="10"/>
      <c r="E3064" s="11"/>
      <c r="F3064" s="10"/>
    </row>
    <row r="3065" spans="1:6">
      <c r="A3065" s="10"/>
      <c r="B3065" s="10"/>
      <c r="C3065" s="10"/>
      <c r="D3065" s="10"/>
      <c r="E3065" s="11"/>
      <c r="F3065" s="10"/>
    </row>
    <row r="3066" spans="1:6">
      <c r="A3066" s="10"/>
      <c r="B3066" s="10"/>
      <c r="C3066" s="10"/>
      <c r="D3066" s="10"/>
      <c r="E3066" s="11"/>
      <c r="F3066" s="10"/>
    </row>
    <row r="3067" spans="1:6">
      <c r="A3067" s="10"/>
      <c r="B3067" s="10"/>
      <c r="C3067" s="10"/>
      <c r="D3067" s="10"/>
      <c r="E3067" s="11"/>
      <c r="F3067" s="10"/>
    </row>
    <row r="3068" spans="1:6">
      <c r="A3068" s="10"/>
      <c r="B3068" s="10"/>
      <c r="C3068" s="10"/>
      <c r="D3068" s="10"/>
      <c r="E3068" s="11"/>
      <c r="F3068" s="10"/>
    </row>
    <row r="3069" spans="1:6">
      <c r="A3069" s="10"/>
      <c r="B3069" s="10"/>
      <c r="C3069" s="10"/>
      <c r="D3069" s="10"/>
      <c r="E3069" s="11"/>
      <c r="F3069" s="10"/>
    </row>
    <row r="3070" spans="1:6">
      <c r="A3070" s="10"/>
      <c r="B3070" s="10"/>
      <c r="C3070" s="10"/>
      <c r="D3070" s="10"/>
      <c r="E3070" s="11"/>
      <c r="F3070" s="10"/>
    </row>
    <row r="3071" spans="1:6">
      <c r="A3071" s="10"/>
      <c r="B3071" s="10"/>
      <c r="C3071" s="10"/>
      <c r="D3071" s="10"/>
      <c r="E3071" s="11"/>
      <c r="F3071" s="10"/>
    </row>
    <row r="3072" spans="1:6">
      <c r="A3072" s="10"/>
      <c r="B3072" s="10"/>
      <c r="C3072" s="10"/>
      <c r="D3072" s="10"/>
      <c r="E3072" s="11"/>
      <c r="F3072" s="10"/>
    </row>
    <row r="3073" spans="1:6">
      <c r="A3073" s="10"/>
      <c r="B3073" s="10"/>
      <c r="C3073" s="10"/>
      <c r="D3073" s="10"/>
      <c r="E3073" s="11"/>
      <c r="F3073" s="10"/>
    </row>
    <row r="3074" spans="1:6">
      <c r="A3074" s="10"/>
      <c r="B3074" s="10"/>
      <c r="C3074" s="10"/>
      <c r="D3074" s="10"/>
      <c r="E3074" s="11"/>
      <c r="F3074" s="10"/>
    </row>
    <row r="3075" spans="1:6">
      <c r="A3075" s="10"/>
      <c r="B3075" s="10"/>
      <c r="C3075" s="10"/>
      <c r="D3075" s="10"/>
      <c r="E3075" s="11"/>
      <c r="F3075" s="10"/>
    </row>
    <row r="3076" spans="1:6">
      <c r="A3076" s="10"/>
      <c r="B3076" s="10"/>
      <c r="C3076" s="10"/>
      <c r="D3076" s="10"/>
      <c r="E3076" s="11"/>
      <c r="F3076" s="10"/>
    </row>
    <row r="3077" spans="1:6">
      <c r="A3077" s="10"/>
      <c r="B3077" s="10"/>
      <c r="C3077" s="10"/>
      <c r="D3077" s="10"/>
      <c r="E3077" s="11"/>
      <c r="F3077" s="10"/>
    </row>
    <row r="3078" spans="1:6">
      <c r="A3078" s="10"/>
      <c r="B3078" s="10"/>
      <c r="C3078" s="10"/>
      <c r="D3078" s="10"/>
      <c r="E3078" s="11"/>
      <c r="F3078" s="10"/>
    </row>
    <row r="3079" spans="1:6">
      <c r="A3079" s="10"/>
      <c r="B3079" s="10"/>
      <c r="C3079" s="10"/>
      <c r="D3079" s="10"/>
      <c r="E3079" s="11"/>
      <c r="F3079" s="10"/>
    </row>
    <row r="3080" spans="1:6">
      <c r="A3080" s="10"/>
      <c r="B3080" s="10"/>
      <c r="C3080" s="10"/>
      <c r="D3080" s="10"/>
      <c r="E3080" s="11"/>
      <c r="F3080" s="10"/>
    </row>
    <row r="3081" spans="1:6">
      <c r="A3081" s="10"/>
      <c r="B3081" s="10"/>
      <c r="C3081" s="10"/>
      <c r="D3081" s="10"/>
      <c r="E3081" s="11"/>
      <c r="F3081" s="10"/>
    </row>
    <row r="3082" spans="1:6">
      <c r="A3082" s="10"/>
      <c r="B3082" s="10"/>
      <c r="C3082" s="10"/>
      <c r="D3082" s="10"/>
      <c r="E3082" s="11"/>
      <c r="F3082" s="10"/>
    </row>
    <row r="3083" spans="1:6">
      <c r="A3083" s="10"/>
      <c r="B3083" s="10"/>
      <c r="C3083" s="10"/>
      <c r="D3083" s="10"/>
      <c r="E3083" s="11"/>
      <c r="F3083" s="10"/>
    </row>
    <row r="3084" spans="1:6">
      <c r="A3084" s="10"/>
      <c r="B3084" s="10"/>
      <c r="C3084" s="10"/>
      <c r="D3084" s="10"/>
      <c r="E3084" s="11"/>
      <c r="F3084" s="10"/>
    </row>
    <row r="3085" spans="1:6">
      <c r="A3085" s="10"/>
      <c r="B3085" s="10"/>
      <c r="C3085" s="10"/>
      <c r="D3085" s="10"/>
      <c r="E3085" s="11"/>
      <c r="F3085" s="10"/>
    </row>
    <row r="3086" spans="1:6">
      <c r="A3086" s="10"/>
      <c r="B3086" s="10"/>
      <c r="C3086" s="10"/>
      <c r="D3086" s="10"/>
      <c r="E3086" s="11"/>
      <c r="F3086" s="10"/>
    </row>
    <row r="3087" spans="1:6">
      <c r="A3087" s="10"/>
      <c r="B3087" s="10"/>
      <c r="C3087" s="10"/>
      <c r="D3087" s="10"/>
      <c r="E3087" s="11"/>
      <c r="F3087" s="10"/>
    </row>
    <row r="3088" spans="1:6">
      <c r="A3088" s="10"/>
      <c r="B3088" s="10"/>
      <c r="C3088" s="10"/>
      <c r="D3088" s="10"/>
      <c r="E3088" s="11"/>
      <c r="F3088" s="10"/>
    </row>
    <row r="3089" spans="1:6">
      <c r="A3089" s="10"/>
      <c r="B3089" s="10"/>
      <c r="C3089" s="10"/>
      <c r="D3089" s="10"/>
      <c r="E3089" s="11"/>
      <c r="F3089" s="10"/>
    </row>
    <row r="3090" spans="1:6">
      <c r="A3090" s="10"/>
      <c r="B3090" s="10"/>
      <c r="C3090" s="10"/>
      <c r="D3090" s="10"/>
      <c r="E3090" s="11"/>
      <c r="F3090" s="10"/>
    </row>
    <row r="3091" spans="1:6">
      <c r="A3091" s="10"/>
      <c r="B3091" s="10"/>
      <c r="C3091" s="10"/>
      <c r="D3091" s="10"/>
      <c r="E3091" s="11"/>
      <c r="F3091" s="10"/>
    </row>
    <row r="3092" spans="1:6">
      <c r="A3092" s="10"/>
      <c r="B3092" s="10"/>
      <c r="C3092" s="10"/>
      <c r="D3092" s="10"/>
      <c r="E3092" s="11"/>
      <c r="F3092" s="10"/>
    </row>
    <row r="3093" spans="1:6">
      <c r="A3093" s="10"/>
      <c r="B3093" s="10"/>
      <c r="C3093" s="10"/>
      <c r="D3093" s="10"/>
      <c r="E3093" s="11"/>
      <c r="F3093" s="10"/>
    </row>
    <row r="3094" spans="1:6">
      <c r="A3094" s="10"/>
      <c r="B3094" s="10"/>
      <c r="C3094" s="10"/>
      <c r="D3094" s="10"/>
      <c r="E3094" s="11"/>
      <c r="F3094" s="10"/>
    </row>
    <row r="3095" spans="1:6">
      <c r="A3095" s="10"/>
      <c r="B3095" s="10"/>
      <c r="C3095" s="10"/>
      <c r="D3095" s="10"/>
      <c r="E3095" s="11"/>
      <c r="F3095" s="10"/>
    </row>
    <row r="3096" spans="1:6">
      <c r="A3096" s="10"/>
      <c r="B3096" s="10"/>
      <c r="C3096" s="10"/>
      <c r="D3096" s="10"/>
      <c r="E3096" s="11"/>
      <c r="F3096" s="10"/>
    </row>
    <row r="3097" spans="1:6">
      <c r="A3097" s="10"/>
      <c r="B3097" s="10"/>
      <c r="C3097" s="10"/>
      <c r="D3097" s="10"/>
      <c r="E3097" s="11"/>
      <c r="F3097" s="10"/>
    </row>
    <row r="3098" spans="1:6">
      <c r="A3098" s="10"/>
      <c r="B3098" s="10"/>
      <c r="C3098" s="10"/>
      <c r="D3098" s="10"/>
      <c r="E3098" s="11"/>
      <c r="F3098" s="10"/>
    </row>
    <row r="3099" spans="1:6">
      <c r="A3099" s="10"/>
      <c r="B3099" s="10"/>
      <c r="C3099" s="10"/>
      <c r="D3099" s="10"/>
      <c r="E3099" s="11"/>
      <c r="F3099" s="10"/>
    </row>
    <row r="3100" spans="1:6">
      <c r="A3100" s="10"/>
      <c r="B3100" s="10"/>
      <c r="C3100" s="10"/>
      <c r="D3100" s="10"/>
      <c r="E3100" s="11"/>
      <c r="F3100" s="10"/>
    </row>
    <row r="3101" spans="1:6">
      <c r="A3101" s="10"/>
      <c r="B3101" s="10"/>
      <c r="C3101" s="10"/>
      <c r="D3101" s="10"/>
      <c r="E3101" s="11"/>
      <c r="F3101" s="10"/>
    </row>
    <row r="3102" spans="1:6">
      <c r="A3102" s="10"/>
      <c r="B3102" s="10"/>
      <c r="C3102" s="10"/>
      <c r="D3102" s="10"/>
      <c r="E3102" s="11"/>
      <c r="F3102" s="10"/>
    </row>
    <row r="3103" spans="1:6">
      <c r="A3103" s="10"/>
      <c r="B3103" s="10"/>
      <c r="C3103" s="10"/>
      <c r="D3103" s="10"/>
      <c r="E3103" s="11"/>
      <c r="F3103" s="10"/>
    </row>
    <row r="3104" spans="1:6">
      <c r="A3104" s="10"/>
      <c r="B3104" s="10"/>
      <c r="C3104" s="10"/>
      <c r="D3104" s="10"/>
      <c r="E3104" s="11"/>
      <c r="F3104" s="10"/>
    </row>
    <row r="3105" spans="1:6">
      <c r="A3105" s="10"/>
      <c r="B3105" s="10"/>
      <c r="C3105" s="10"/>
      <c r="D3105" s="10"/>
      <c r="E3105" s="11"/>
      <c r="F3105" s="10"/>
    </row>
    <row r="3106" spans="1:6">
      <c r="A3106" s="10"/>
      <c r="B3106" s="10"/>
      <c r="C3106" s="10"/>
      <c r="D3106" s="10"/>
      <c r="E3106" s="11"/>
      <c r="F3106" s="10"/>
    </row>
    <row r="3107" spans="1:6">
      <c r="A3107" s="10"/>
      <c r="B3107" s="10"/>
      <c r="C3107" s="10"/>
      <c r="D3107" s="10"/>
      <c r="E3107" s="11"/>
      <c r="F3107" s="10"/>
    </row>
    <row r="3108" spans="1:6">
      <c r="A3108" s="10"/>
      <c r="B3108" s="10"/>
      <c r="C3108" s="10"/>
      <c r="D3108" s="10"/>
      <c r="E3108" s="11"/>
      <c r="F3108" s="10"/>
    </row>
    <row r="3109" spans="1:6">
      <c r="A3109" s="10"/>
      <c r="B3109" s="10"/>
      <c r="C3109" s="10"/>
      <c r="D3109" s="10"/>
      <c r="E3109" s="11"/>
      <c r="F3109" s="10"/>
    </row>
    <row r="3110" spans="1:6">
      <c r="A3110" s="10"/>
      <c r="B3110" s="10"/>
      <c r="C3110" s="10"/>
      <c r="D3110" s="10"/>
      <c r="E3110" s="11"/>
      <c r="F3110" s="10"/>
    </row>
    <row r="3111" spans="1:6">
      <c r="A3111" s="10"/>
      <c r="B3111" s="10"/>
      <c r="C3111" s="10"/>
      <c r="D3111" s="10"/>
      <c r="E3111" s="11"/>
      <c r="F3111" s="10"/>
    </row>
    <row r="3112" spans="1:6">
      <c r="A3112" s="10"/>
      <c r="B3112" s="10"/>
      <c r="C3112" s="10"/>
      <c r="D3112" s="10"/>
      <c r="E3112" s="11"/>
      <c r="F3112" s="10"/>
    </row>
    <row r="3113" spans="1:6">
      <c r="A3113" s="10"/>
      <c r="B3113" s="10"/>
      <c r="C3113" s="10"/>
      <c r="D3113" s="10"/>
      <c r="E3113" s="11"/>
      <c r="F3113" s="10"/>
    </row>
    <row r="3114" spans="1:6">
      <c r="A3114" s="10"/>
      <c r="B3114" s="10"/>
      <c r="C3114" s="10"/>
      <c r="D3114" s="10"/>
      <c r="E3114" s="11"/>
      <c r="F3114" s="10"/>
    </row>
    <row r="3115" spans="1:6">
      <c r="A3115" s="10"/>
      <c r="B3115" s="10"/>
      <c r="C3115" s="10"/>
      <c r="D3115" s="10"/>
      <c r="E3115" s="11"/>
      <c r="F3115" s="10"/>
    </row>
    <row r="3116" spans="1:6">
      <c r="A3116" s="10"/>
      <c r="B3116" s="10"/>
      <c r="C3116" s="10"/>
      <c r="D3116" s="10"/>
      <c r="E3116" s="11"/>
      <c r="F3116" s="10"/>
    </row>
    <row r="3117" spans="1:6">
      <c r="A3117" s="10"/>
      <c r="B3117" s="10"/>
      <c r="C3117" s="10"/>
      <c r="D3117" s="10"/>
      <c r="E3117" s="11"/>
      <c r="F3117" s="10"/>
    </row>
    <row r="3118" spans="1:6">
      <c r="A3118" s="10"/>
      <c r="B3118" s="10"/>
      <c r="C3118" s="10"/>
      <c r="D3118" s="10"/>
      <c r="E3118" s="11"/>
      <c r="F3118" s="10"/>
    </row>
    <row r="3119" spans="1:6">
      <c r="A3119" s="10"/>
      <c r="B3119" s="10"/>
      <c r="C3119" s="10"/>
      <c r="D3119" s="10"/>
      <c r="E3119" s="11"/>
      <c r="F3119" s="10"/>
    </row>
    <row r="3120" spans="1:6">
      <c r="A3120" s="10"/>
      <c r="B3120" s="10"/>
      <c r="C3120" s="10"/>
      <c r="D3120" s="10"/>
      <c r="E3120" s="11"/>
      <c r="F3120" s="10"/>
    </row>
    <row r="3121" spans="1:6">
      <c r="A3121" s="10"/>
      <c r="B3121" s="10"/>
      <c r="C3121" s="10"/>
      <c r="D3121" s="10"/>
      <c r="E3121" s="11"/>
      <c r="F3121" s="10"/>
    </row>
    <row r="3122" spans="1:6">
      <c r="A3122" s="10"/>
      <c r="B3122" s="10"/>
      <c r="C3122" s="10"/>
      <c r="D3122" s="10"/>
      <c r="E3122" s="11"/>
      <c r="F3122" s="10"/>
    </row>
    <row r="3123" spans="1:6">
      <c r="A3123" s="10"/>
      <c r="B3123" s="10"/>
      <c r="C3123" s="10"/>
      <c r="D3123" s="10"/>
      <c r="E3123" s="11"/>
      <c r="F3123" s="10"/>
    </row>
    <row r="3124" spans="1:6">
      <c r="A3124" s="10"/>
      <c r="B3124" s="10"/>
      <c r="C3124" s="10"/>
      <c r="D3124" s="10"/>
      <c r="E3124" s="11"/>
      <c r="F3124" s="10"/>
    </row>
    <row r="3125" spans="1:6">
      <c r="A3125" s="10"/>
      <c r="B3125" s="10"/>
      <c r="C3125" s="10"/>
      <c r="D3125" s="10"/>
      <c r="E3125" s="11"/>
      <c r="F3125" s="10"/>
    </row>
    <row r="3126" spans="1:6">
      <c r="A3126" s="10"/>
      <c r="B3126" s="10"/>
      <c r="C3126" s="10"/>
      <c r="D3126" s="10"/>
      <c r="E3126" s="11"/>
      <c r="F3126" s="10"/>
    </row>
    <row r="3127" spans="1:6">
      <c r="A3127" s="10"/>
      <c r="B3127" s="10"/>
      <c r="C3127" s="10"/>
      <c r="D3127" s="10"/>
      <c r="E3127" s="11"/>
      <c r="F3127" s="10"/>
    </row>
    <row r="3128" spans="1:6">
      <c r="A3128" s="10"/>
      <c r="B3128" s="10"/>
      <c r="C3128" s="10"/>
      <c r="D3128" s="10"/>
      <c r="E3128" s="11"/>
      <c r="F3128" s="10"/>
    </row>
    <row r="3129" spans="1:6">
      <c r="A3129" s="10"/>
      <c r="B3129" s="10"/>
      <c r="C3129" s="10"/>
      <c r="D3129" s="10"/>
      <c r="E3129" s="11"/>
      <c r="F3129" s="10"/>
    </row>
    <row r="3130" spans="1:6">
      <c r="A3130" s="10"/>
      <c r="B3130" s="10"/>
      <c r="C3130" s="10"/>
      <c r="D3130" s="10"/>
      <c r="E3130" s="11"/>
      <c r="F3130" s="10"/>
    </row>
    <row r="3131" spans="1:6">
      <c r="A3131" s="10"/>
      <c r="B3131" s="10"/>
      <c r="C3131" s="10"/>
      <c r="D3131" s="10"/>
      <c r="E3131" s="11"/>
      <c r="F3131" s="10"/>
    </row>
    <row r="3132" spans="1:6">
      <c r="A3132" s="10"/>
      <c r="B3132" s="10"/>
      <c r="C3132" s="10"/>
      <c r="D3132" s="10"/>
      <c r="E3132" s="11"/>
      <c r="F3132" s="10"/>
    </row>
    <row r="3133" spans="1:6">
      <c r="A3133" s="10"/>
      <c r="B3133" s="10"/>
      <c r="C3133" s="10"/>
      <c r="D3133" s="10"/>
      <c r="E3133" s="11"/>
      <c r="F3133" s="10"/>
    </row>
    <row r="3134" spans="1:6">
      <c r="A3134" s="10"/>
      <c r="B3134" s="10"/>
      <c r="C3134" s="10"/>
      <c r="D3134" s="10"/>
      <c r="E3134" s="11"/>
      <c r="F3134" s="10"/>
    </row>
    <row r="3135" spans="1:6">
      <c r="A3135" s="10"/>
      <c r="B3135" s="10"/>
      <c r="C3135" s="10"/>
      <c r="D3135" s="10"/>
      <c r="E3135" s="11"/>
      <c r="F3135" s="10"/>
    </row>
    <row r="3136" spans="1:6">
      <c r="A3136" s="10"/>
      <c r="B3136" s="10"/>
      <c r="C3136" s="10"/>
      <c r="D3136" s="10"/>
      <c r="E3136" s="11"/>
      <c r="F3136" s="10"/>
    </row>
    <row r="3137" spans="1:6">
      <c r="A3137" s="10"/>
      <c r="B3137" s="10"/>
      <c r="C3137" s="10"/>
      <c r="D3137" s="10"/>
      <c r="E3137" s="11"/>
      <c r="F3137" s="10"/>
    </row>
    <row r="3138" spans="1:6">
      <c r="A3138" s="10"/>
      <c r="B3138" s="10"/>
      <c r="C3138" s="10"/>
      <c r="D3138" s="10"/>
      <c r="E3138" s="11"/>
      <c r="F3138" s="10"/>
    </row>
    <row r="3139" spans="1:6">
      <c r="A3139" s="10"/>
      <c r="B3139" s="10"/>
      <c r="C3139" s="10"/>
      <c r="D3139" s="10"/>
      <c r="E3139" s="11"/>
      <c r="F3139" s="10"/>
    </row>
    <row r="3140" spans="1:6">
      <c r="A3140" s="10"/>
      <c r="B3140" s="10"/>
      <c r="C3140" s="10"/>
      <c r="D3140" s="10"/>
      <c r="E3140" s="11"/>
      <c r="F3140" s="10"/>
    </row>
    <row r="3141" spans="1:6">
      <c r="A3141" s="10"/>
      <c r="B3141" s="10"/>
      <c r="C3141" s="10"/>
      <c r="D3141" s="10"/>
      <c r="E3141" s="11"/>
      <c r="F3141" s="10"/>
    </row>
    <row r="3142" spans="1:6">
      <c r="A3142" s="10"/>
      <c r="B3142" s="10"/>
      <c r="C3142" s="10"/>
      <c r="D3142" s="10"/>
      <c r="E3142" s="11"/>
      <c r="F3142" s="10"/>
    </row>
    <row r="3143" spans="1:6">
      <c r="A3143" s="10"/>
      <c r="B3143" s="10"/>
      <c r="C3143" s="10"/>
      <c r="D3143" s="10"/>
      <c r="E3143" s="11"/>
      <c r="F3143" s="10"/>
    </row>
    <row r="3144" spans="1:6">
      <c r="A3144" s="10"/>
      <c r="B3144" s="10"/>
      <c r="C3144" s="10"/>
      <c r="D3144" s="10"/>
      <c r="E3144" s="11"/>
      <c r="F3144" s="10"/>
    </row>
    <row r="3145" spans="1:6">
      <c r="A3145" s="10"/>
      <c r="B3145" s="10"/>
      <c r="C3145" s="10"/>
      <c r="D3145" s="10"/>
      <c r="E3145" s="11"/>
      <c r="F3145" s="10"/>
    </row>
    <row r="3146" spans="1:6">
      <c r="A3146" s="10"/>
      <c r="B3146" s="10"/>
      <c r="C3146" s="10"/>
      <c r="D3146" s="10"/>
      <c r="E3146" s="11"/>
      <c r="F3146" s="10"/>
    </row>
    <row r="3147" spans="1:6">
      <c r="A3147" s="10"/>
      <c r="B3147" s="10"/>
      <c r="C3147" s="10"/>
      <c r="D3147" s="10"/>
      <c r="E3147" s="11"/>
      <c r="F3147" s="10"/>
    </row>
    <row r="3148" spans="1:6">
      <c r="A3148" s="10"/>
      <c r="B3148" s="10"/>
      <c r="C3148" s="10"/>
      <c r="D3148" s="10"/>
      <c r="E3148" s="11"/>
      <c r="F3148" s="10"/>
    </row>
    <row r="3149" spans="1:6">
      <c r="A3149" s="10"/>
      <c r="B3149" s="10"/>
      <c r="C3149" s="10"/>
      <c r="D3149" s="10"/>
      <c r="E3149" s="11"/>
      <c r="F3149" s="10"/>
    </row>
    <row r="3150" spans="1:6">
      <c r="A3150" s="10"/>
      <c r="B3150" s="10"/>
      <c r="C3150" s="10"/>
      <c r="D3150" s="10"/>
      <c r="E3150" s="11"/>
      <c r="F3150" s="10"/>
    </row>
    <row r="3151" spans="1:6">
      <c r="A3151" s="10"/>
      <c r="B3151" s="10"/>
      <c r="C3151" s="10"/>
      <c r="D3151" s="10"/>
      <c r="E3151" s="11"/>
      <c r="F3151" s="10"/>
    </row>
    <row r="3152" spans="1:6">
      <c r="A3152" s="10"/>
      <c r="B3152" s="10"/>
      <c r="C3152" s="10"/>
      <c r="D3152" s="10"/>
      <c r="E3152" s="11"/>
      <c r="F3152" s="10"/>
    </row>
    <row r="3153" spans="1:6">
      <c r="A3153" s="10"/>
      <c r="B3153" s="10"/>
      <c r="C3153" s="10"/>
      <c r="D3153" s="10"/>
      <c r="E3153" s="11"/>
      <c r="F3153" s="10"/>
    </row>
    <row r="3154" spans="1:6">
      <c r="A3154" s="10"/>
      <c r="B3154" s="10"/>
      <c r="C3154" s="10"/>
      <c r="D3154" s="10"/>
      <c r="E3154" s="11"/>
      <c r="F3154" s="10"/>
    </row>
    <row r="3155" spans="1:6">
      <c r="A3155" s="10"/>
      <c r="B3155" s="10"/>
      <c r="C3155" s="10"/>
      <c r="D3155" s="10"/>
      <c r="E3155" s="11"/>
      <c r="F3155" s="10"/>
    </row>
    <row r="3156" spans="1:6">
      <c r="A3156" s="10"/>
      <c r="B3156" s="10"/>
      <c r="C3156" s="10"/>
      <c r="D3156" s="10"/>
      <c r="E3156" s="11"/>
      <c r="F3156" s="10"/>
    </row>
    <row r="3157" spans="1:6">
      <c r="A3157" s="10"/>
      <c r="B3157" s="10"/>
      <c r="C3157" s="10"/>
      <c r="D3157" s="10"/>
      <c r="E3157" s="11"/>
      <c r="F3157" s="10"/>
    </row>
    <row r="3158" spans="1:6">
      <c r="A3158" s="10"/>
      <c r="B3158" s="10"/>
      <c r="C3158" s="10"/>
      <c r="D3158" s="10"/>
      <c r="E3158" s="11"/>
      <c r="F3158" s="10"/>
    </row>
    <row r="3159" spans="1:6">
      <c r="A3159" s="10"/>
      <c r="B3159" s="10"/>
      <c r="C3159" s="10"/>
      <c r="D3159" s="10"/>
      <c r="E3159" s="11"/>
      <c r="F3159" s="10"/>
    </row>
    <row r="3160" spans="1:6">
      <c r="A3160" s="10"/>
      <c r="B3160" s="10"/>
      <c r="C3160" s="10"/>
      <c r="D3160" s="10"/>
      <c r="E3160" s="11"/>
      <c r="F3160" s="10"/>
    </row>
    <row r="3161" spans="1:6">
      <c r="A3161" s="10"/>
      <c r="B3161" s="10"/>
      <c r="C3161" s="10"/>
      <c r="D3161" s="10"/>
      <c r="E3161" s="11"/>
      <c r="F3161" s="10"/>
    </row>
    <row r="3162" spans="1:6">
      <c r="A3162" s="10"/>
      <c r="B3162" s="10"/>
      <c r="C3162" s="10"/>
      <c r="D3162" s="10"/>
      <c r="E3162" s="11"/>
      <c r="F3162" s="10"/>
    </row>
    <row r="3163" spans="1:6">
      <c r="A3163" s="10"/>
      <c r="B3163" s="10"/>
      <c r="C3163" s="10"/>
      <c r="D3163" s="10"/>
      <c r="E3163" s="11"/>
      <c r="F3163" s="10"/>
    </row>
    <row r="3164" spans="1:6">
      <c r="A3164" s="10"/>
      <c r="B3164" s="10"/>
      <c r="C3164" s="10"/>
      <c r="D3164" s="10"/>
      <c r="E3164" s="11"/>
      <c r="F3164" s="10"/>
    </row>
    <row r="3165" spans="1:6">
      <c r="A3165" s="10"/>
      <c r="B3165" s="10"/>
      <c r="C3165" s="10"/>
      <c r="D3165" s="10"/>
      <c r="E3165" s="11"/>
      <c r="F3165" s="10"/>
    </row>
    <row r="3166" spans="1:6">
      <c r="A3166" s="10"/>
      <c r="B3166" s="10"/>
      <c r="C3166" s="10"/>
      <c r="D3166" s="10"/>
      <c r="E3166" s="11"/>
      <c r="F3166" s="10"/>
    </row>
    <row r="3167" spans="1:6">
      <c r="A3167" s="10"/>
      <c r="B3167" s="10"/>
      <c r="C3167" s="10"/>
      <c r="D3167" s="10"/>
      <c r="E3167" s="11"/>
      <c r="F3167" s="10"/>
    </row>
    <row r="3168" spans="1:6">
      <c r="A3168" s="10"/>
      <c r="B3168" s="10"/>
      <c r="C3168" s="10"/>
      <c r="D3168" s="10"/>
      <c r="E3168" s="11"/>
      <c r="F3168" s="10"/>
    </row>
    <row r="3169" spans="1:6">
      <c r="A3169" s="10"/>
      <c r="B3169" s="10"/>
      <c r="C3169" s="10"/>
      <c r="D3169" s="10"/>
      <c r="E3169" s="11"/>
      <c r="F3169" s="10"/>
    </row>
    <row r="3170" spans="1:6">
      <c r="A3170" s="10"/>
      <c r="B3170" s="10"/>
      <c r="C3170" s="10"/>
      <c r="D3170" s="10"/>
      <c r="E3170" s="11"/>
      <c r="F3170" s="10"/>
    </row>
    <row r="3171" spans="1:6">
      <c r="A3171" s="10"/>
      <c r="B3171" s="10"/>
      <c r="C3171" s="10"/>
      <c r="D3171" s="10"/>
      <c r="E3171" s="11"/>
      <c r="F3171" s="10"/>
    </row>
    <row r="3172" spans="1:6">
      <c r="A3172" s="10"/>
      <c r="B3172" s="10"/>
      <c r="C3172" s="10"/>
      <c r="D3172" s="10"/>
      <c r="E3172" s="11"/>
      <c r="F3172" s="10"/>
    </row>
    <row r="3173" spans="1:6">
      <c r="A3173" s="10"/>
      <c r="B3173" s="10"/>
      <c r="C3173" s="10"/>
      <c r="D3173" s="10"/>
      <c r="E3173" s="11"/>
      <c r="F3173" s="10"/>
    </row>
    <row r="3174" spans="1:6">
      <c r="A3174" s="10"/>
      <c r="B3174" s="10"/>
      <c r="C3174" s="10"/>
      <c r="D3174" s="10"/>
      <c r="E3174" s="11"/>
      <c r="F3174" s="10"/>
    </row>
    <row r="3175" spans="1:6">
      <c r="A3175" s="10"/>
      <c r="B3175" s="10"/>
      <c r="C3175" s="10"/>
      <c r="D3175" s="10"/>
      <c r="E3175" s="11"/>
      <c r="F3175" s="10"/>
    </row>
    <row r="3176" spans="1:6">
      <c r="A3176" s="10"/>
      <c r="B3176" s="10"/>
      <c r="C3176" s="10"/>
      <c r="D3176" s="10"/>
      <c r="E3176" s="11"/>
      <c r="F3176" s="10"/>
    </row>
    <row r="3177" spans="1:6">
      <c r="A3177" s="10"/>
      <c r="B3177" s="10"/>
      <c r="C3177" s="10"/>
      <c r="D3177" s="10"/>
      <c r="E3177" s="11"/>
      <c r="F3177" s="10"/>
    </row>
    <row r="3178" spans="1:6">
      <c r="A3178" s="10"/>
      <c r="B3178" s="10"/>
      <c r="C3178" s="10"/>
      <c r="D3178" s="10"/>
      <c r="E3178" s="11"/>
      <c r="F3178" s="10"/>
    </row>
    <row r="3179" spans="1:6">
      <c r="A3179" s="10"/>
      <c r="B3179" s="10"/>
      <c r="C3179" s="10"/>
      <c r="D3179" s="10"/>
      <c r="E3179" s="11"/>
      <c r="F3179" s="10"/>
    </row>
    <row r="3180" spans="1:6">
      <c r="A3180" s="10"/>
      <c r="B3180" s="10"/>
      <c r="C3180" s="10"/>
      <c r="D3180" s="10"/>
      <c r="E3180" s="11"/>
      <c r="F3180" s="10"/>
    </row>
    <row r="3181" spans="1:6">
      <c r="A3181" s="10"/>
      <c r="B3181" s="10"/>
      <c r="C3181" s="10"/>
      <c r="D3181" s="10"/>
      <c r="E3181" s="11"/>
      <c r="F3181" s="10"/>
    </row>
    <row r="3182" spans="1:6">
      <c r="A3182" s="10"/>
      <c r="B3182" s="10"/>
      <c r="C3182" s="10"/>
      <c r="D3182" s="10"/>
      <c r="E3182" s="11"/>
      <c r="F3182" s="10"/>
    </row>
    <row r="3183" spans="1:6">
      <c r="A3183" s="10"/>
      <c r="B3183" s="10"/>
      <c r="C3183" s="10"/>
      <c r="D3183" s="10"/>
      <c r="E3183" s="11"/>
      <c r="F3183" s="10"/>
    </row>
    <row r="3184" spans="1:6">
      <c r="A3184" s="10"/>
      <c r="B3184" s="10"/>
      <c r="C3184" s="10"/>
      <c r="D3184" s="10"/>
      <c r="E3184" s="11"/>
      <c r="F3184" s="10"/>
    </row>
    <row r="3185" spans="1:6">
      <c r="A3185" s="10"/>
      <c r="B3185" s="10"/>
      <c r="C3185" s="10"/>
      <c r="D3185" s="10"/>
      <c r="E3185" s="11"/>
      <c r="F3185" s="10"/>
    </row>
    <row r="3186" spans="1:6">
      <c r="A3186" s="10"/>
      <c r="B3186" s="10"/>
      <c r="C3186" s="10"/>
      <c r="D3186" s="10"/>
      <c r="E3186" s="11"/>
      <c r="F3186" s="10"/>
    </row>
    <row r="3187" spans="1:6">
      <c r="A3187" s="10"/>
      <c r="B3187" s="10"/>
      <c r="C3187" s="10"/>
      <c r="D3187" s="10"/>
      <c r="E3187" s="11"/>
      <c r="F3187" s="10"/>
    </row>
    <row r="3188" spans="1:6">
      <c r="A3188" s="10"/>
      <c r="B3188" s="10"/>
      <c r="C3188" s="10"/>
      <c r="D3188" s="10"/>
      <c r="E3188" s="11"/>
      <c r="F3188" s="10"/>
    </row>
    <row r="3189" spans="1:6">
      <c r="A3189" s="10"/>
      <c r="B3189" s="10"/>
      <c r="C3189" s="10"/>
      <c r="D3189" s="10"/>
      <c r="E3189" s="11"/>
      <c r="F3189" s="10"/>
    </row>
    <row r="3190" spans="1:6">
      <c r="A3190" s="10"/>
      <c r="B3190" s="10"/>
      <c r="C3190" s="10"/>
      <c r="D3190" s="10"/>
      <c r="E3190" s="11"/>
      <c r="F3190" s="10"/>
    </row>
    <row r="3191" spans="1:6">
      <c r="A3191" s="10"/>
      <c r="B3191" s="10"/>
      <c r="C3191" s="10"/>
      <c r="D3191" s="10"/>
      <c r="E3191" s="11"/>
      <c r="F3191" s="10"/>
    </row>
    <row r="3192" spans="1:6">
      <c r="A3192" s="10"/>
      <c r="B3192" s="10"/>
      <c r="C3192" s="10"/>
      <c r="D3192" s="10"/>
      <c r="E3192" s="11"/>
      <c r="F3192" s="10"/>
    </row>
    <row r="3193" spans="1:6">
      <c r="A3193" s="10"/>
      <c r="B3193" s="10"/>
      <c r="C3193" s="10"/>
      <c r="D3193" s="10"/>
      <c r="E3193" s="11"/>
      <c r="F3193" s="10"/>
    </row>
    <row r="3194" spans="1:6">
      <c r="A3194" s="10"/>
      <c r="B3194" s="10"/>
      <c r="C3194" s="10"/>
      <c r="D3194" s="10"/>
      <c r="E3194" s="11"/>
      <c r="F3194" s="10"/>
    </row>
    <row r="3195" spans="1:6">
      <c r="A3195" s="10"/>
      <c r="B3195" s="10"/>
      <c r="C3195" s="10"/>
      <c r="D3195" s="10"/>
      <c r="E3195" s="11"/>
      <c r="F3195" s="10"/>
    </row>
    <row r="3196" spans="1:6">
      <c r="A3196" s="10"/>
      <c r="B3196" s="10"/>
      <c r="C3196" s="10"/>
      <c r="D3196" s="10"/>
      <c r="E3196" s="11"/>
      <c r="F3196" s="10"/>
    </row>
    <row r="3197" spans="1:6">
      <c r="A3197" s="10"/>
      <c r="B3197" s="10"/>
      <c r="C3197" s="10"/>
      <c r="D3197" s="10"/>
      <c r="E3197" s="11"/>
      <c r="F3197" s="10"/>
    </row>
    <row r="3198" spans="1:6">
      <c r="A3198" s="10"/>
      <c r="B3198" s="10"/>
      <c r="C3198" s="10"/>
      <c r="D3198" s="10"/>
      <c r="E3198" s="11"/>
      <c r="F3198" s="10"/>
    </row>
    <row r="3199" spans="1:6">
      <c r="A3199" s="10"/>
      <c r="B3199" s="10"/>
      <c r="C3199" s="10"/>
      <c r="D3199" s="10"/>
      <c r="E3199" s="11"/>
      <c r="F3199" s="10"/>
    </row>
    <row r="3200" spans="1:6">
      <c r="A3200" s="10"/>
      <c r="B3200" s="10"/>
      <c r="C3200" s="10"/>
      <c r="D3200" s="10"/>
      <c r="E3200" s="11"/>
      <c r="F3200" s="10"/>
    </row>
    <row r="3201" spans="1:6">
      <c r="A3201" s="10"/>
      <c r="B3201" s="10"/>
      <c r="C3201" s="10"/>
      <c r="D3201" s="10"/>
      <c r="E3201" s="11"/>
      <c r="F3201" s="10"/>
    </row>
    <row r="3202" spans="1:6">
      <c r="A3202" s="10"/>
      <c r="B3202" s="10"/>
      <c r="C3202" s="10"/>
      <c r="D3202" s="10"/>
      <c r="E3202" s="11"/>
      <c r="F3202" s="10"/>
    </row>
    <row r="3203" spans="1:6">
      <c r="A3203" s="10"/>
      <c r="B3203" s="10"/>
      <c r="C3203" s="10"/>
      <c r="D3203" s="10"/>
      <c r="E3203" s="11"/>
      <c r="F3203" s="10"/>
    </row>
    <row r="3204" spans="1:6">
      <c r="A3204" s="10"/>
      <c r="B3204" s="10"/>
      <c r="C3204" s="10"/>
      <c r="D3204" s="10"/>
      <c r="E3204" s="11"/>
      <c r="F3204" s="10"/>
    </row>
    <row r="3205" spans="1:6">
      <c r="A3205" s="10"/>
      <c r="B3205" s="10"/>
      <c r="C3205" s="10"/>
      <c r="D3205" s="10"/>
      <c r="E3205" s="11"/>
      <c r="F3205" s="10"/>
    </row>
    <row r="3206" spans="1:6">
      <c r="A3206" s="10"/>
      <c r="B3206" s="10"/>
      <c r="C3206" s="10"/>
      <c r="D3206" s="10"/>
      <c r="E3206" s="11"/>
      <c r="F3206" s="10"/>
    </row>
    <row r="3207" spans="1:6">
      <c r="A3207" s="10"/>
      <c r="B3207" s="10"/>
      <c r="C3207" s="10"/>
      <c r="D3207" s="10"/>
      <c r="E3207" s="11"/>
      <c r="F3207" s="10"/>
    </row>
    <row r="3208" spans="1:6">
      <c r="A3208" s="10"/>
      <c r="B3208" s="10"/>
      <c r="C3208" s="10"/>
      <c r="D3208" s="10"/>
      <c r="E3208" s="11"/>
      <c r="F3208" s="10"/>
    </row>
    <row r="3209" spans="1:6">
      <c r="A3209" s="10"/>
      <c r="B3209" s="10"/>
      <c r="C3209" s="10"/>
      <c r="D3209" s="10"/>
      <c r="E3209" s="11"/>
      <c r="F3209" s="10"/>
    </row>
    <row r="3210" spans="1:6">
      <c r="A3210" s="10"/>
      <c r="B3210" s="10"/>
      <c r="C3210" s="10"/>
      <c r="D3210" s="10"/>
      <c r="E3210" s="11"/>
      <c r="F3210" s="10"/>
    </row>
    <row r="3211" spans="1:6">
      <c r="A3211" s="10"/>
      <c r="B3211" s="10"/>
      <c r="C3211" s="10"/>
      <c r="D3211" s="10"/>
      <c r="E3211" s="11"/>
      <c r="F3211" s="10"/>
    </row>
    <row r="3212" spans="1:6">
      <c r="A3212" s="10"/>
      <c r="B3212" s="10"/>
      <c r="C3212" s="10"/>
      <c r="D3212" s="10"/>
      <c r="E3212" s="11"/>
      <c r="F3212" s="10"/>
    </row>
    <row r="3213" spans="1:6">
      <c r="A3213" s="10"/>
      <c r="B3213" s="10"/>
      <c r="C3213" s="10"/>
      <c r="D3213" s="10"/>
      <c r="E3213" s="11"/>
      <c r="F3213" s="10"/>
    </row>
    <row r="3214" spans="1:6">
      <c r="A3214" s="10"/>
      <c r="B3214" s="10"/>
      <c r="C3214" s="10"/>
      <c r="D3214" s="10"/>
      <c r="E3214" s="11"/>
      <c r="F3214" s="10"/>
    </row>
    <row r="3215" spans="1:6">
      <c r="A3215" s="10"/>
      <c r="B3215" s="10"/>
      <c r="C3215" s="10"/>
      <c r="D3215" s="10"/>
      <c r="E3215" s="11"/>
      <c r="F3215" s="10"/>
    </row>
    <row r="3216" spans="1:6">
      <c r="A3216" s="10"/>
      <c r="B3216" s="10"/>
      <c r="C3216" s="10"/>
      <c r="D3216" s="10"/>
      <c r="E3216" s="11"/>
      <c r="F3216" s="10"/>
    </row>
    <row r="3217" spans="1:6">
      <c r="A3217" s="10"/>
      <c r="B3217" s="10"/>
      <c r="C3217" s="10"/>
      <c r="D3217" s="10"/>
      <c r="E3217" s="11"/>
      <c r="F3217" s="10"/>
    </row>
    <row r="3218" spans="1:6">
      <c r="A3218" s="10"/>
      <c r="B3218" s="10"/>
      <c r="C3218" s="10"/>
      <c r="D3218" s="10"/>
      <c r="E3218" s="11"/>
      <c r="F3218" s="10"/>
    </row>
    <row r="3219" spans="1:6">
      <c r="A3219" s="10"/>
      <c r="B3219" s="10"/>
      <c r="C3219" s="10"/>
      <c r="D3219" s="10"/>
      <c r="E3219" s="11"/>
      <c r="F3219" s="10"/>
    </row>
    <row r="3220" spans="1:6">
      <c r="A3220" s="10"/>
      <c r="B3220" s="10"/>
      <c r="C3220" s="10"/>
      <c r="D3220" s="10"/>
      <c r="E3220" s="11"/>
      <c r="F3220" s="10"/>
    </row>
    <row r="3221" spans="1:6">
      <c r="A3221" s="10"/>
      <c r="B3221" s="10"/>
      <c r="C3221" s="10"/>
      <c r="D3221" s="10"/>
      <c r="E3221" s="11"/>
      <c r="F3221" s="10"/>
    </row>
    <row r="3222" spans="1:6">
      <c r="A3222" s="10"/>
      <c r="B3222" s="10"/>
      <c r="C3222" s="10"/>
      <c r="D3222" s="10"/>
      <c r="E3222" s="11"/>
      <c r="F3222" s="10"/>
    </row>
    <row r="3223" spans="1:6">
      <c r="A3223" s="10"/>
      <c r="B3223" s="10"/>
      <c r="C3223" s="10"/>
      <c r="D3223" s="10"/>
      <c r="E3223" s="11"/>
      <c r="F3223" s="10"/>
    </row>
    <row r="3224" spans="1:6">
      <c r="A3224" s="10"/>
      <c r="B3224" s="10"/>
      <c r="C3224" s="10"/>
      <c r="D3224" s="10"/>
      <c r="E3224" s="11"/>
      <c r="F3224" s="10"/>
    </row>
    <row r="3225" spans="1:6">
      <c r="A3225" s="10"/>
      <c r="B3225" s="10"/>
      <c r="C3225" s="10"/>
      <c r="D3225" s="10"/>
      <c r="E3225" s="11"/>
      <c r="F3225" s="10"/>
    </row>
    <row r="3226" spans="1:6">
      <c r="A3226" s="10"/>
      <c r="B3226" s="10"/>
      <c r="C3226" s="10"/>
      <c r="D3226" s="10"/>
      <c r="E3226" s="11"/>
      <c r="F3226" s="10"/>
    </row>
    <row r="3227" spans="1:6">
      <c r="A3227" s="10"/>
      <c r="B3227" s="10"/>
      <c r="C3227" s="10"/>
      <c r="D3227" s="10"/>
      <c r="E3227" s="11"/>
      <c r="F3227" s="10"/>
    </row>
    <row r="3228" spans="1:6">
      <c r="A3228" s="10"/>
      <c r="B3228" s="10"/>
      <c r="C3228" s="10"/>
      <c r="D3228" s="10"/>
      <c r="E3228" s="11"/>
      <c r="F3228" s="10"/>
    </row>
    <row r="3229" spans="1:6">
      <c r="A3229" s="10"/>
      <c r="B3229" s="10"/>
      <c r="C3229" s="10"/>
      <c r="D3229" s="10"/>
      <c r="E3229" s="11"/>
      <c r="F3229" s="10"/>
    </row>
    <row r="3230" spans="1:6">
      <c r="A3230" s="10"/>
      <c r="B3230" s="10"/>
      <c r="C3230" s="10"/>
      <c r="D3230" s="10"/>
      <c r="E3230" s="11"/>
      <c r="F3230" s="10"/>
    </row>
    <row r="3231" spans="1:6">
      <c r="A3231" s="10"/>
      <c r="B3231" s="10"/>
      <c r="C3231" s="10"/>
      <c r="D3231" s="10"/>
      <c r="E3231" s="11"/>
      <c r="F3231" s="10"/>
    </row>
    <row r="3232" spans="1:6">
      <c r="A3232" s="10"/>
      <c r="B3232" s="10"/>
      <c r="C3232" s="10"/>
      <c r="D3232" s="10"/>
      <c r="E3232" s="11"/>
      <c r="F3232" s="10"/>
    </row>
    <row r="3233" spans="1:6">
      <c r="A3233" s="10"/>
      <c r="B3233" s="10"/>
      <c r="C3233" s="10"/>
      <c r="D3233" s="10"/>
      <c r="E3233" s="11"/>
      <c r="F3233" s="10"/>
    </row>
    <row r="3234" spans="1:6">
      <c r="A3234" s="10"/>
      <c r="B3234" s="10"/>
      <c r="C3234" s="10"/>
      <c r="D3234" s="10"/>
      <c r="E3234" s="11"/>
      <c r="F3234" s="10"/>
    </row>
    <row r="3235" spans="1:6">
      <c r="A3235" s="10"/>
      <c r="B3235" s="10"/>
      <c r="C3235" s="10"/>
      <c r="D3235" s="10"/>
      <c r="E3235" s="11"/>
      <c r="F3235" s="10"/>
    </row>
    <row r="3236" spans="1:6">
      <c r="A3236" s="10"/>
      <c r="B3236" s="10"/>
      <c r="C3236" s="10"/>
      <c r="D3236" s="10"/>
      <c r="E3236" s="11"/>
      <c r="F3236" s="10"/>
    </row>
    <row r="3237" spans="1:6">
      <c r="A3237" s="10"/>
      <c r="B3237" s="10"/>
      <c r="C3237" s="10"/>
      <c r="D3237" s="10"/>
      <c r="E3237" s="11"/>
      <c r="F3237" s="10"/>
    </row>
    <row r="3238" spans="1:6">
      <c r="A3238" s="10"/>
      <c r="B3238" s="10"/>
      <c r="C3238" s="10"/>
      <c r="D3238" s="10"/>
      <c r="E3238" s="11"/>
      <c r="F3238" s="10"/>
    </row>
    <row r="3239" spans="1:6">
      <c r="A3239" s="10"/>
      <c r="B3239" s="10"/>
      <c r="C3239" s="10"/>
      <c r="D3239" s="10"/>
      <c r="E3239" s="11"/>
      <c r="F3239" s="10"/>
    </row>
    <row r="3240" spans="1:6">
      <c r="A3240" s="10"/>
      <c r="B3240" s="10"/>
      <c r="C3240" s="10"/>
      <c r="D3240" s="10"/>
      <c r="E3240" s="11"/>
      <c r="F3240" s="10"/>
    </row>
    <row r="3241" spans="1:6">
      <c r="A3241" s="10"/>
      <c r="B3241" s="10"/>
      <c r="C3241" s="10"/>
      <c r="D3241" s="10"/>
      <c r="E3241" s="11"/>
      <c r="F3241" s="10"/>
    </row>
    <row r="3242" spans="1:6">
      <c r="A3242" s="10"/>
      <c r="B3242" s="10"/>
      <c r="C3242" s="10"/>
      <c r="D3242" s="10"/>
      <c r="E3242" s="11"/>
      <c r="F3242" s="10"/>
    </row>
    <row r="3243" spans="1:6">
      <c r="A3243" s="10"/>
      <c r="B3243" s="10"/>
      <c r="C3243" s="10"/>
      <c r="D3243" s="10"/>
      <c r="E3243" s="11"/>
      <c r="F3243" s="10"/>
    </row>
    <row r="3244" spans="1:6">
      <c r="A3244" s="10"/>
      <c r="B3244" s="10"/>
      <c r="C3244" s="10"/>
      <c r="D3244" s="10"/>
      <c r="E3244" s="11"/>
      <c r="F3244" s="10"/>
    </row>
    <row r="3245" spans="1:6">
      <c r="A3245" s="10"/>
      <c r="B3245" s="10"/>
      <c r="C3245" s="10"/>
      <c r="D3245" s="10"/>
      <c r="E3245" s="11"/>
      <c r="F3245" s="10"/>
    </row>
    <row r="3246" spans="1:6">
      <c r="A3246" s="10"/>
      <c r="B3246" s="10"/>
      <c r="C3246" s="10"/>
      <c r="D3246" s="10"/>
      <c r="E3246" s="11"/>
      <c r="F3246" s="10"/>
    </row>
    <row r="3247" spans="1:6">
      <c r="A3247" s="10"/>
      <c r="B3247" s="10"/>
      <c r="C3247" s="10"/>
      <c r="D3247" s="10"/>
      <c r="E3247" s="11"/>
      <c r="F3247" s="10"/>
    </row>
    <row r="3248" spans="1:6">
      <c r="A3248" s="10"/>
      <c r="B3248" s="10"/>
      <c r="C3248" s="10"/>
      <c r="D3248" s="10"/>
      <c r="E3248" s="11"/>
      <c r="F3248" s="10"/>
    </row>
    <row r="3249" spans="1:6">
      <c r="A3249" s="10"/>
      <c r="B3249" s="10"/>
      <c r="C3249" s="10"/>
      <c r="D3249" s="10"/>
      <c r="E3249" s="11"/>
      <c r="F3249" s="10"/>
    </row>
    <row r="3250" spans="1:6">
      <c r="A3250" s="10"/>
      <c r="B3250" s="10"/>
      <c r="C3250" s="10"/>
      <c r="D3250" s="10"/>
      <c r="E3250" s="11"/>
      <c r="F3250" s="10"/>
    </row>
    <row r="3251" spans="1:6">
      <c r="A3251" s="10"/>
      <c r="B3251" s="10"/>
      <c r="C3251" s="10"/>
      <c r="D3251" s="10"/>
      <c r="E3251" s="11"/>
      <c r="F3251" s="10"/>
    </row>
    <row r="3252" spans="1:6">
      <c r="A3252" s="10"/>
      <c r="B3252" s="10"/>
      <c r="C3252" s="10"/>
      <c r="D3252" s="10"/>
      <c r="E3252" s="11"/>
      <c r="F3252" s="10"/>
    </row>
    <row r="3253" spans="1:6">
      <c r="A3253" s="10"/>
      <c r="B3253" s="10"/>
      <c r="C3253" s="10"/>
      <c r="D3253" s="10"/>
      <c r="E3253" s="11"/>
      <c r="F3253" s="10"/>
    </row>
    <row r="3254" spans="1:6">
      <c r="A3254" s="10"/>
      <c r="B3254" s="10"/>
      <c r="C3254" s="10"/>
      <c r="D3254" s="10"/>
      <c r="E3254" s="11"/>
      <c r="F3254" s="10"/>
    </row>
    <row r="3255" spans="1:6">
      <c r="A3255" s="10"/>
      <c r="B3255" s="10"/>
      <c r="C3255" s="10"/>
      <c r="D3255" s="10"/>
      <c r="E3255" s="11"/>
      <c r="F3255" s="10"/>
    </row>
    <row r="3256" spans="1:6">
      <c r="A3256" s="10"/>
      <c r="B3256" s="10"/>
      <c r="C3256" s="10"/>
      <c r="D3256" s="10"/>
      <c r="E3256" s="11"/>
      <c r="F3256" s="10"/>
    </row>
    <row r="3257" spans="1:6">
      <c r="A3257" s="10"/>
      <c r="B3257" s="10"/>
      <c r="C3257" s="10"/>
      <c r="D3257" s="10"/>
      <c r="E3257" s="11"/>
      <c r="F3257" s="10"/>
    </row>
    <row r="3258" spans="1:6">
      <c r="A3258" s="10"/>
      <c r="B3258" s="10"/>
      <c r="C3258" s="10"/>
      <c r="D3258" s="10"/>
      <c r="E3258" s="11"/>
      <c r="F3258" s="10"/>
    </row>
    <row r="3259" spans="1:6">
      <c r="A3259" s="10"/>
      <c r="B3259" s="10"/>
      <c r="C3259" s="10"/>
      <c r="D3259" s="10"/>
      <c r="E3259" s="11"/>
      <c r="F3259" s="10"/>
    </row>
    <row r="3260" spans="1:6">
      <c r="A3260" s="10"/>
      <c r="B3260" s="10"/>
      <c r="C3260" s="10"/>
      <c r="D3260" s="10"/>
      <c r="E3260" s="11"/>
      <c r="F3260" s="10"/>
    </row>
    <row r="3261" spans="1:6">
      <c r="A3261" s="10"/>
      <c r="B3261" s="10"/>
      <c r="C3261" s="10"/>
      <c r="D3261" s="10"/>
      <c r="E3261" s="11"/>
      <c r="F3261" s="10"/>
    </row>
    <row r="3262" spans="1:6">
      <c r="A3262" s="10"/>
      <c r="B3262" s="10"/>
      <c r="C3262" s="10"/>
      <c r="D3262" s="10"/>
      <c r="E3262" s="11"/>
      <c r="F3262" s="10"/>
    </row>
    <row r="3263" spans="1:6">
      <c r="A3263" s="10"/>
      <c r="B3263" s="10"/>
      <c r="C3263" s="10"/>
      <c r="D3263" s="10"/>
      <c r="E3263" s="11"/>
      <c r="F3263" s="10"/>
    </row>
    <row r="3264" spans="1:6">
      <c r="A3264" s="10"/>
      <c r="B3264" s="10"/>
      <c r="C3264" s="10"/>
      <c r="D3264" s="10"/>
      <c r="E3264" s="11"/>
      <c r="F3264" s="10"/>
    </row>
    <row r="3265" spans="1:6">
      <c r="A3265" s="10"/>
      <c r="B3265" s="10"/>
      <c r="C3265" s="10"/>
      <c r="D3265" s="10"/>
      <c r="E3265" s="11"/>
      <c r="F3265" s="10"/>
    </row>
    <row r="3266" spans="1:6">
      <c r="A3266" s="10"/>
      <c r="B3266" s="10"/>
      <c r="C3266" s="10"/>
      <c r="D3266" s="10"/>
      <c r="E3266" s="11"/>
      <c r="F3266" s="10"/>
    </row>
    <row r="3267" spans="1:6">
      <c r="A3267" s="10"/>
      <c r="B3267" s="10"/>
      <c r="C3267" s="10"/>
      <c r="D3267" s="10"/>
      <c r="E3267" s="11"/>
      <c r="F3267" s="10"/>
    </row>
    <row r="3268" spans="1:6">
      <c r="A3268" s="10"/>
      <c r="B3268" s="10"/>
      <c r="C3268" s="10"/>
      <c r="D3268" s="10"/>
      <c r="E3268" s="11"/>
      <c r="F3268" s="10"/>
    </row>
    <row r="3269" spans="1:6">
      <c r="A3269" s="10"/>
      <c r="B3269" s="10"/>
      <c r="C3269" s="10"/>
      <c r="D3269" s="10"/>
      <c r="E3269" s="11"/>
      <c r="F3269" s="10"/>
    </row>
    <row r="3270" spans="1:6">
      <c r="A3270" s="10"/>
      <c r="B3270" s="10"/>
      <c r="C3270" s="10"/>
      <c r="D3270" s="10"/>
      <c r="E3270" s="11"/>
      <c r="F3270" s="10"/>
    </row>
    <row r="3271" spans="1:6">
      <c r="A3271" s="10"/>
      <c r="B3271" s="10"/>
      <c r="C3271" s="10"/>
      <c r="D3271" s="10"/>
      <c r="E3271" s="11"/>
      <c r="F3271" s="10"/>
    </row>
    <row r="3272" spans="1:6">
      <c r="A3272" s="10"/>
      <c r="B3272" s="10"/>
      <c r="C3272" s="10"/>
      <c r="D3272" s="10"/>
      <c r="E3272" s="11"/>
      <c r="F3272" s="10"/>
    </row>
    <row r="3273" spans="1:6">
      <c r="A3273" s="10"/>
      <c r="B3273" s="10"/>
      <c r="C3273" s="10"/>
      <c r="D3273" s="10"/>
      <c r="E3273" s="11"/>
      <c r="F3273" s="10"/>
    </row>
    <row r="3274" spans="1:6">
      <c r="A3274" s="10"/>
      <c r="B3274" s="10"/>
      <c r="C3274" s="10"/>
      <c r="D3274" s="10"/>
      <c r="E3274" s="11"/>
      <c r="F3274" s="10"/>
    </row>
    <row r="3275" spans="1:6">
      <c r="A3275" s="10"/>
      <c r="B3275" s="10"/>
      <c r="C3275" s="10"/>
      <c r="D3275" s="10"/>
      <c r="E3275" s="11"/>
      <c r="F3275" s="10"/>
    </row>
    <row r="3276" spans="1:6">
      <c r="A3276" s="10"/>
      <c r="B3276" s="10"/>
      <c r="C3276" s="10"/>
      <c r="D3276" s="10"/>
      <c r="E3276" s="11"/>
      <c r="F3276" s="10"/>
    </row>
    <row r="3277" spans="1:6">
      <c r="A3277" s="10"/>
      <c r="B3277" s="10"/>
      <c r="C3277" s="10"/>
      <c r="D3277" s="10"/>
      <c r="E3277" s="11"/>
      <c r="F3277" s="10"/>
    </row>
    <row r="3278" spans="1:6">
      <c r="A3278" s="10"/>
      <c r="B3278" s="10"/>
      <c r="C3278" s="10"/>
      <c r="D3278" s="10"/>
      <c r="E3278" s="11"/>
      <c r="F3278" s="10"/>
    </row>
    <row r="3279" spans="1:6">
      <c r="A3279" s="10"/>
      <c r="B3279" s="10"/>
      <c r="C3279" s="10"/>
      <c r="D3279" s="10"/>
      <c r="E3279" s="11"/>
      <c r="F3279" s="10"/>
    </row>
    <row r="3280" spans="1:6">
      <c r="A3280" s="10"/>
      <c r="B3280" s="10"/>
      <c r="C3280" s="10"/>
      <c r="D3280" s="10"/>
      <c r="E3280" s="11"/>
      <c r="F3280" s="10"/>
    </row>
    <row r="3281" spans="1:6">
      <c r="A3281" s="10"/>
      <c r="B3281" s="10"/>
      <c r="C3281" s="10"/>
      <c r="D3281" s="10"/>
      <c r="E3281" s="11"/>
      <c r="F3281" s="10"/>
    </row>
    <row r="3282" spans="1:6">
      <c r="A3282" s="10"/>
      <c r="B3282" s="10"/>
      <c r="C3282" s="10"/>
      <c r="D3282" s="10"/>
      <c r="E3282" s="11"/>
      <c r="F3282" s="10"/>
    </row>
    <row r="3283" spans="1:6">
      <c r="A3283" s="10"/>
      <c r="B3283" s="10"/>
      <c r="C3283" s="10"/>
      <c r="D3283" s="10"/>
      <c r="E3283" s="11"/>
      <c r="F3283" s="10"/>
    </row>
    <row r="3284" spans="1:6">
      <c r="A3284" s="10"/>
      <c r="B3284" s="10"/>
      <c r="C3284" s="10"/>
      <c r="D3284" s="10"/>
      <c r="E3284" s="11"/>
      <c r="F3284" s="10"/>
    </row>
    <row r="3285" spans="1:6">
      <c r="A3285" s="10"/>
      <c r="B3285" s="10"/>
      <c r="C3285" s="10"/>
      <c r="D3285" s="10"/>
      <c r="E3285" s="11"/>
      <c r="F3285" s="10"/>
    </row>
    <row r="3286" spans="1:6">
      <c r="A3286" s="10"/>
      <c r="B3286" s="10"/>
      <c r="C3286" s="10"/>
      <c r="D3286" s="10"/>
      <c r="E3286" s="11"/>
      <c r="F3286" s="10"/>
    </row>
    <row r="3287" spans="1:6">
      <c r="A3287" s="10"/>
      <c r="B3287" s="10"/>
      <c r="C3287" s="10"/>
      <c r="D3287" s="10"/>
      <c r="E3287" s="11"/>
      <c r="F3287" s="10"/>
    </row>
    <row r="3288" spans="1:6">
      <c r="A3288" s="10"/>
      <c r="B3288" s="10"/>
      <c r="C3288" s="10"/>
      <c r="D3288" s="10"/>
      <c r="E3288" s="11"/>
      <c r="F3288" s="10"/>
    </row>
    <row r="3289" spans="1:6">
      <c r="A3289" s="10"/>
      <c r="B3289" s="10"/>
      <c r="C3289" s="10"/>
      <c r="D3289" s="10"/>
      <c r="E3289" s="11"/>
      <c r="F3289" s="10"/>
    </row>
    <row r="3290" spans="1:6">
      <c r="A3290" s="10"/>
      <c r="B3290" s="10"/>
      <c r="C3290" s="10"/>
      <c r="D3290" s="10"/>
      <c r="E3290" s="11"/>
      <c r="F3290" s="10"/>
    </row>
    <row r="3291" spans="1:6">
      <c r="A3291" s="10"/>
      <c r="B3291" s="10"/>
      <c r="C3291" s="10"/>
      <c r="D3291" s="10"/>
      <c r="E3291" s="11"/>
      <c r="F3291" s="10"/>
    </row>
    <row r="3292" spans="1:6">
      <c r="A3292" s="10"/>
      <c r="B3292" s="10"/>
      <c r="C3292" s="10"/>
      <c r="D3292" s="10"/>
      <c r="E3292" s="11"/>
      <c r="F3292" s="10"/>
    </row>
    <row r="3293" spans="1:6">
      <c r="A3293" s="10"/>
      <c r="B3293" s="10"/>
      <c r="C3293" s="10"/>
      <c r="D3293" s="10"/>
      <c r="E3293" s="11"/>
      <c r="F3293" s="10"/>
    </row>
    <row r="3294" spans="1:6">
      <c r="A3294" s="10"/>
      <c r="B3294" s="10"/>
      <c r="C3294" s="10"/>
      <c r="D3294" s="10"/>
      <c r="E3294" s="11"/>
      <c r="F3294" s="10"/>
    </row>
    <row r="3295" spans="1:6">
      <c r="A3295" s="10"/>
      <c r="B3295" s="10"/>
      <c r="C3295" s="10"/>
      <c r="D3295" s="10"/>
      <c r="E3295" s="11"/>
      <c r="F3295" s="10"/>
    </row>
    <row r="3296" spans="1:6">
      <c r="A3296" s="10"/>
      <c r="B3296" s="10"/>
      <c r="C3296" s="10"/>
      <c r="D3296" s="10"/>
      <c r="E3296" s="11"/>
      <c r="F3296" s="10"/>
    </row>
    <row r="3297" spans="1:6">
      <c r="A3297" s="10"/>
      <c r="B3297" s="10"/>
      <c r="C3297" s="10"/>
      <c r="D3297" s="10"/>
      <c r="E3297" s="11"/>
      <c r="F3297" s="10"/>
    </row>
    <row r="3298" spans="1:6">
      <c r="A3298" s="10"/>
      <c r="B3298" s="10"/>
      <c r="C3298" s="10"/>
      <c r="D3298" s="10"/>
      <c r="E3298" s="11"/>
      <c r="F3298" s="10"/>
    </row>
    <row r="3299" spans="1:6">
      <c r="A3299" s="10"/>
      <c r="B3299" s="10"/>
      <c r="C3299" s="10"/>
      <c r="D3299" s="10"/>
      <c r="E3299" s="11"/>
      <c r="F3299" s="10"/>
    </row>
    <row r="3300" spans="1:6">
      <c r="A3300" s="10"/>
      <c r="B3300" s="10"/>
      <c r="C3300" s="10"/>
      <c r="D3300" s="10"/>
      <c r="E3300" s="11"/>
      <c r="F3300" s="10"/>
    </row>
    <row r="3301" spans="1:6">
      <c r="A3301" s="10"/>
      <c r="B3301" s="10"/>
      <c r="C3301" s="10"/>
      <c r="D3301" s="10"/>
      <c r="E3301" s="11"/>
      <c r="F3301" s="10"/>
    </row>
    <row r="3302" spans="1:6">
      <c r="A3302" s="10"/>
      <c r="B3302" s="10"/>
      <c r="C3302" s="10"/>
      <c r="D3302" s="10"/>
      <c r="E3302" s="11"/>
      <c r="F3302" s="10"/>
    </row>
    <row r="3303" spans="1:6">
      <c r="A3303" s="10"/>
      <c r="B3303" s="10"/>
      <c r="C3303" s="10"/>
      <c r="D3303" s="10"/>
      <c r="E3303" s="11"/>
      <c r="F3303" s="10"/>
    </row>
    <row r="3304" spans="1:6">
      <c r="A3304" s="10"/>
      <c r="B3304" s="10"/>
      <c r="C3304" s="10"/>
      <c r="D3304" s="10"/>
      <c r="E3304" s="11"/>
      <c r="F3304" s="10"/>
    </row>
    <row r="3305" spans="1:6">
      <c r="A3305" s="10"/>
      <c r="B3305" s="10"/>
      <c r="C3305" s="10"/>
      <c r="D3305" s="10"/>
      <c r="E3305" s="11"/>
      <c r="F3305" s="10"/>
    </row>
    <row r="3306" spans="1:6">
      <c r="A3306" s="10"/>
      <c r="B3306" s="10"/>
      <c r="C3306" s="10"/>
      <c r="D3306" s="10"/>
      <c r="E3306" s="11"/>
      <c r="F3306" s="10"/>
    </row>
    <row r="3307" spans="1:6">
      <c r="A3307" s="10"/>
      <c r="B3307" s="10"/>
      <c r="C3307" s="10"/>
      <c r="D3307" s="10"/>
      <c r="E3307" s="11"/>
      <c r="F3307" s="10"/>
    </row>
    <row r="3308" spans="1:6">
      <c r="A3308" s="10"/>
      <c r="B3308" s="10"/>
      <c r="C3308" s="10"/>
      <c r="D3308" s="10"/>
      <c r="E3308" s="11"/>
      <c r="F3308" s="10"/>
    </row>
    <row r="3309" spans="1:6">
      <c r="A3309" s="10"/>
      <c r="B3309" s="10"/>
      <c r="C3309" s="10"/>
      <c r="D3309" s="10"/>
      <c r="E3309" s="11"/>
      <c r="F3309" s="10"/>
    </row>
    <row r="3310" spans="1:6">
      <c r="A3310" s="10"/>
      <c r="B3310" s="10"/>
      <c r="C3310" s="10"/>
      <c r="D3310" s="10"/>
      <c r="E3310" s="11"/>
      <c r="F3310" s="10"/>
    </row>
    <row r="3311" spans="1:6">
      <c r="A3311" s="10"/>
      <c r="B3311" s="10"/>
      <c r="C3311" s="10"/>
      <c r="D3311" s="10"/>
      <c r="E3311" s="11"/>
      <c r="F3311" s="10"/>
    </row>
    <row r="3312" spans="1:6">
      <c r="A3312" s="10"/>
      <c r="B3312" s="10"/>
      <c r="C3312" s="10"/>
      <c r="D3312" s="10"/>
      <c r="E3312" s="11"/>
      <c r="F3312" s="10"/>
    </row>
    <row r="3313" spans="1:6">
      <c r="A3313" s="10"/>
      <c r="B3313" s="10"/>
      <c r="C3313" s="10"/>
      <c r="D3313" s="10"/>
      <c r="E3313" s="11"/>
      <c r="F3313" s="10"/>
    </row>
    <row r="3314" spans="1:6">
      <c r="A3314" s="10"/>
      <c r="B3314" s="10"/>
      <c r="C3314" s="10"/>
      <c r="D3314" s="10"/>
      <c r="E3314" s="11"/>
      <c r="F3314" s="10"/>
    </row>
    <row r="3315" spans="1:6">
      <c r="A3315" s="10"/>
      <c r="B3315" s="10"/>
      <c r="C3315" s="10"/>
      <c r="D3315" s="10"/>
      <c r="E3315" s="11"/>
      <c r="F3315" s="10"/>
    </row>
    <row r="3316" spans="1:6">
      <c r="A3316" s="10"/>
      <c r="B3316" s="10"/>
      <c r="C3316" s="10"/>
      <c r="D3316" s="10"/>
      <c r="E3316" s="11"/>
      <c r="F3316" s="10"/>
    </row>
    <row r="3317" spans="1:6">
      <c r="A3317" s="10"/>
      <c r="B3317" s="10"/>
      <c r="C3317" s="10"/>
      <c r="D3317" s="10"/>
      <c r="E3317" s="11"/>
      <c r="F3317" s="10"/>
    </row>
    <row r="3318" spans="1:6">
      <c r="A3318" s="10"/>
      <c r="B3318" s="10"/>
      <c r="C3318" s="10"/>
      <c r="D3318" s="10"/>
      <c r="E3318" s="11"/>
      <c r="F3318" s="10"/>
    </row>
    <row r="3319" spans="1:6">
      <c r="A3319" s="10"/>
      <c r="B3319" s="10"/>
      <c r="C3319" s="10"/>
      <c r="D3319" s="10"/>
      <c r="E3319" s="11"/>
      <c r="F3319" s="10"/>
    </row>
    <row r="3320" spans="1:6">
      <c r="A3320" s="10"/>
      <c r="B3320" s="10"/>
      <c r="C3320" s="10"/>
      <c r="D3320" s="10"/>
      <c r="E3320" s="11"/>
      <c r="F3320" s="10"/>
    </row>
    <row r="3321" spans="1:6">
      <c r="A3321" s="10"/>
      <c r="B3321" s="10"/>
      <c r="C3321" s="10"/>
      <c r="D3321" s="10"/>
      <c r="E3321" s="11"/>
      <c r="F3321" s="10"/>
    </row>
    <row r="3322" spans="1:6">
      <c r="A3322" s="10"/>
      <c r="B3322" s="10"/>
      <c r="C3322" s="10"/>
      <c r="D3322" s="10"/>
      <c r="E3322" s="11"/>
      <c r="F3322" s="10"/>
    </row>
    <row r="3323" spans="1:6">
      <c r="A3323" s="10"/>
      <c r="B3323" s="10"/>
      <c r="C3323" s="10"/>
      <c r="D3323" s="10"/>
      <c r="E3323" s="11"/>
      <c r="F3323" s="10"/>
    </row>
    <row r="3324" spans="1:6">
      <c r="A3324" s="10"/>
      <c r="B3324" s="10"/>
      <c r="C3324" s="10"/>
      <c r="D3324" s="10"/>
      <c r="E3324" s="11"/>
      <c r="F3324" s="10"/>
    </row>
    <row r="3325" spans="1:6">
      <c r="A3325" s="10"/>
      <c r="B3325" s="10"/>
      <c r="C3325" s="10"/>
      <c r="D3325" s="10"/>
      <c r="E3325" s="11"/>
      <c r="F3325" s="10"/>
    </row>
    <row r="3326" spans="1:6">
      <c r="A3326" s="10"/>
      <c r="B3326" s="10"/>
      <c r="C3326" s="10"/>
      <c r="D3326" s="10"/>
      <c r="E3326" s="11"/>
      <c r="F3326" s="10"/>
    </row>
    <row r="3327" spans="1:6">
      <c r="A3327" s="10"/>
      <c r="B3327" s="10"/>
      <c r="C3327" s="10"/>
      <c r="D3327" s="10"/>
      <c r="E3327" s="11"/>
      <c r="F3327" s="10"/>
    </row>
    <row r="3328" spans="1:6">
      <c r="A3328" s="10"/>
      <c r="B3328" s="10"/>
      <c r="C3328" s="10"/>
      <c r="D3328" s="10"/>
      <c r="E3328" s="11"/>
      <c r="F3328" s="10"/>
    </row>
    <row r="3329" spans="1:6">
      <c r="A3329" s="10"/>
      <c r="B3329" s="10"/>
      <c r="C3329" s="10"/>
      <c r="D3329" s="10"/>
      <c r="E3329" s="11"/>
      <c r="F3329" s="10"/>
    </row>
    <row r="3330" spans="1:6">
      <c r="A3330" s="10"/>
      <c r="B3330" s="10"/>
      <c r="C3330" s="10"/>
      <c r="D3330" s="10"/>
      <c r="E3330" s="11"/>
      <c r="F3330" s="10"/>
    </row>
    <row r="3331" spans="1:6">
      <c r="A3331" s="10"/>
      <c r="B3331" s="10"/>
      <c r="C3331" s="10"/>
      <c r="D3331" s="10"/>
      <c r="E3331" s="11"/>
      <c r="F3331" s="10"/>
    </row>
    <row r="3332" spans="1:6">
      <c r="A3332" s="10"/>
      <c r="B3332" s="10"/>
      <c r="C3332" s="10"/>
      <c r="D3332" s="10"/>
      <c r="E3332" s="11"/>
      <c r="F3332" s="10"/>
    </row>
    <row r="3333" spans="1:6">
      <c r="A3333" s="10"/>
      <c r="B3333" s="10"/>
      <c r="C3333" s="10"/>
      <c r="D3333" s="10"/>
      <c r="E3333" s="11"/>
      <c r="F3333" s="10"/>
    </row>
    <row r="3334" spans="1:6">
      <c r="A3334" s="10"/>
      <c r="B3334" s="10"/>
      <c r="C3334" s="10"/>
      <c r="D3334" s="10"/>
      <c r="E3334" s="11"/>
      <c r="F3334" s="10"/>
    </row>
    <row r="3335" spans="1:6">
      <c r="A3335" s="10"/>
      <c r="B3335" s="10"/>
      <c r="C3335" s="10"/>
      <c r="D3335" s="10"/>
      <c r="E3335" s="11"/>
      <c r="F3335" s="10"/>
    </row>
    <row r="3336" spans="1:6">
      <c r="A3336" s="10"/>
      <c r="B3336" s="10"/>
      <c r="C3336" s="10"/>
      <c r="D3336" s="10"/>
      <c r="E3336" s="11"/>
      <c r="F3336" s="10"/>
    </row>
    <row r="3337" spans="1:6">
      <c r="A3337" s="10"/>
      <c r="B3337" s="10"/>
      <c r="C3337" s="10"/>
      <c r="D3337" s="10"/>
      <c r="E3337" s="11"/>
      <c r="F3337" s="10"/>
    </row>
    <row r="3338" spans="1:6">
      <c r="A3338" s="10"/>
      <c r="B3338" s="10"/>
      <c r="C3338" s="10"/>
      <c r="D3338" s="10"/>
      <c r="E3338" s="11"/>
      <c r="F3338" s="10"/>
    </row>
    <row r="3339" spans="1:6">
      <c r="A3339" s="10"/>
      <c r="B3339" s="10"/>
      <c r="C3339" s="10"/>
      <c r="D3339" s="10"/>
      <c r="E3339" s="11"/>
      <c r="F3339" s="10"/>
    </row>
    <row r="3340" spans="1:6">
      <c r="A3340" s="10"/>
      <c r="B3340" s="10"/>
      <c r="C3340" s="10"/>
      <c r="D3340" s="10"/>
      <c r="E3340" s="11"/>
      <c r="F3340" s="10"/>
    </row>
    <row r="3341" spans="1:6">
      <c r="A3341" s="10"/>
      <c r="B3341" s="10"/>
      <c r="C3341" s="10"/>
      <c r="D3341" s="10"/>
      <c r="E3341" s="11"/>
      <c r="F3341" s="10"/>
    </row>
    <row r="3342" spans="1:6">
      <c r="A3342" s="10"/>
      <c r="B3342" s="10"/>
      <c r="C3342" s="10"/>
      <c r="D3342" s="10"/>
      <c r="E3342" s="11"/>
      <c r="F3342" s="10"/>
    </row>
    <row r="3343" spans="1:6">
      <c r="A3343" s="10"/>
      <c r="B3343" s="10"/>
      <c r="C3343" s="10"/>
      <c r="D3343" s="10"/>
      <c r="E3343" s="11"/>
      <c r="F3343" s="10"/>
    </row>
    <row r="3344" spans="1:6">
      <c r="A3344" s="10"/>
      <c r="B3344" s="10"/>
      <c r="C3344" s="10"/>
      <c r="D3344" s="10"/>
      <c r="E3344" s="11"/>
      <c r="F3344" s="10"/>
    </row>
    <row r="3345" spans="1:6">
      <c r="A3345" s="10"/>
      <c r="B3345" s="10"/>
      <c r="C3345" s="10"/>
      <c r="D3345" s="10"/>
      <c r="E3345" s="11"/>
      <c r="F3345" s="10"/>
    </row>
    <row r="3346" spans="1:6">
      <c r="A3346" s="10"/>
      <c r="B3346" s="10"/>
      <c r="C3346" s="10"/>
      <c r="D3346" s="10"/>
      <c r="E3346" s="11"/>
      <c r="F3346" s="10"/>
    </row>
    <row r="3347" spans="1:6">
      <c r="A3347" s="10"/>
      <c r="B3347" s="10"/>
      <c r="C3347" s="10"/>
      <c r="D3347" s="10"/>
      <c r="E3347" s="11"/>
      <c r="F3347" s="10"/>
    </row>
    <row r="3348" spans="1:6">
      <c r="A3348" s="10"/>
      <c r="B3348" s="10"/>
      <c r="C3348" s="10"/>
      <c r="D3348" s="10"/>
      <c r="E3348" s="11"/>
      <c r="F3348" s="10"/>
    </row>
    <row r="3349" spans="1:6">
      <c r="A3349" s="10"/>
      <c r="B3349" s="10"/>
      <c r="C3349" s="10"/>
      <c r="D3349" s="10"/>
      <c r="E3349" s="11"/>
      <c r="F3349" s="10"/>
    </row>
    <row r="3350" spans="1:6">
      <c r="A3350" s="10"/>
      <c r="B3350" s="10"/>
      <c r="C3350" s="10"/>
      <c r="D3350" s="10"/>
      <c r="E3350" s="11"/>
      <c r="F3350" s="10"/>
    </row>
    <row r="3351" spans="1:6">
      <c r="A3351" s="10"/>
      <c r="B3351" s="10"/>
      <c r="C3351" s="10"/>
      <c r="D3351" s="10"/>
      <c r="E3351" s="11"/>
      <c r="F3351" s="10"/>
    </row>
    <row r="3352" spans="1:6">
      <c r="A3352" s="10"/>
      <c r="B3352" s="10"/>
      <c r="C3352" s="10"/>
      <c r="D3352" s="10"/>
      <c r="E3352" s="11"/>
      <c r="F3352" s="10"/>
    </row>
    <row r="3353" spans="1:6">
      <c r="A3353" s="10"/>
      <c r="B3353" s="10"/>
      <c r="C3353" s="10"/>
      <c r="D3353" s="10"/>
      <c r="E3353" s="11"/>
      <c r="F3353" s="10"/>
    </row>
    <row r="3354" spans="1:6">
      <c r="A3354" s="10"/>
      <c r="B3354" s="10"/>
      <c r="C3354" s="10"/>
      <c r="D3354" s="10"/>
      <c r="E3354" s="11"/>
      <c r="F3354" s="10"/>
    </row>
    <row r="3355" spans="1:6">
      <c r="A3355" s="10"/>
      <c r="B3355" s="10"/>
      <c r="C3355" s="10"/>
      <c r="D3355" s="10"/>
      <c r="E3355" s="11"/>
      <c r="F3355" s="10"/>
    </row>
    <row r="3356" spans="1:6">
      <c r="A3356" s="10"/>
      <c r="B3356" s="10"/>
      <c r="C3356" s="10"/>
      <c r="D3356" s="10"/>
      <c r="E3356" s="11"/>
      <c r="F3356" s="10"/>
    </row>
    <row r="3357" spans="1:6">
      <c r="A3357" s="10"/>
      <c r="B3357" s="10"/>
      <c r="C3357" s="10"/>
      <c r="D3357" s="10"/>
      <c r="E3357" s="11"/>
      <c r="F3357" s="10"/>
    </row>
    <row r="3358" spans="1:6">
      <c r="A3358" s="10"/>
      <c r="B3358" s="10"/>
      <c r="C3358" s="10"/>
      <c r="D3358" s="10"/>
      <c r="E3358" s="11"/>
      <c r="F3358" s="10"/>
    </row>
    <row r="3359" spans="1:6">
      <c r="A3359" s="10"/>
      <c r="B3359" s="10"/>
      <c r="C3359" s="10"/>
      <c r="D3359" s="10"/>
      <c r="E3359" s="11"/>
      <c r="F3359" s="10"/>
    </row>
    <row r="3360" spans="1:6">
      <c r="A3360" s="10"/>
      <c r="B3360" s="10"/>
      <c r="C3360" s="10"/>
      <c r="D3360" s="10"/>
      <c r="E3360" s="11"/>
      <c r="F3360" s="10"/>
    </row>
    <row r="3361" spans="1:6">
      <c r="A3361" s="10"/>
      <c r="B3361" s="10"/>
      <c r="C3361" s="10"/>
      <c r="D3361" s="10"/>
      <c r="E3361" s="11"/>
      <c r="F3361" s="10"/>
    </row>
    <row r="3362" spans="1:6">
      <c r="A3362" s="10"/>
      <c r="B3362" s="10"/>
      <c r="C3362" s="10"/>
      <c r="D3362" s="10"/>
      <c r="E3362" s="11"/>
      <c r="F3362" s="10"/>
    </row>
    <row r="3363" spans="1:6">
      <c r="A3363" s="10"/>
      <c r="B3363" s="10"/>
      <c r="C3363" s="10"/>
      <c r="D3363" s="10"/>
      <c r="E3363" s="11"/>
      <c r="F3363" s="10"/>
    </row>
    <row r="3364" spans="1:6">
      <c r="A3364" s="10"/>
      <c r="B3364" s="10"/>
      <c r="C3364" s="10"/>
      <c r="D3364" s="10"/>
      <c r="E3364" s="11"/>
      <c r="F3364" s="10"/>
    </row>
    <row r="3365" spans="1:6">
      <c r="A3365" s="10"/>
      <c r="B3365" s="10"/>
      <c r="C3365" s="10"/>
      <c r="D3365" s="10"/>
      <c r="E3365" s="11"/>
      <c r="F3365" s="10"/>
    </row>
    <row r="3366" spans="1:6">
      <c r="A3366" s="10"/>
      <c r="B3366" s="10"/>
      <c r="C3366" s="10"/>
      <c r="D3366" s="10"/>
      <c r="E3366" s="11"/>
      <c r="F3366" s="10"/>
    </row>
    <row r="3367" spans="1:6">
      <c r="A3367" s="10"/>
      <c r="B3367" s="10"/>
      <c r="C3367" s="10"/>
      <c r="D3367" s="10"/>
      <c r="E3367" s="11"/>
      <c r="F3367" s="10"/>
    </row>
    <row r="3368" spans="1:6">
      <c r="A3368" s="10"/>
      <c r="B3368" s="10"/>
      <c r="C3368" s="10"/>
      <c r="D3368" s="10"/>
      <c r="E3368" s="11"/>
      <c r="F3368" s="10"/>
    </row>
    <row r="3369" spans="1:6">
      <c r="A3369" s="10"/>
      <c r="B3369" s="10"/>
      <c r="C3369" s="10"/>
      <c r="D3369" s="10"/>
      <c r="E3369" s="11"/>
      <c r="F3369" s="10"/>
    </row>
    <row r="3370" spans="1:6">
      <c r="A3370" s="10"/>
      <c r="B3370" s="10"/>
      <c r="C3370" s="10"/>
      <c r="D3370" s="10"/>
      <c r="E3370" s="11"/>
      <c r="F3370" s="10"/>
    </row>
    <row r="3371" spans="1:6">
      <c r="A3371" s="10"/>
      <c r="B3371" s="10"/>
      <c r="C3371" s="10"/>
      <c r="D3371" s="10"/>
      <c r="E3371" s="11"/>
      <c r="F3371" s="10"/>
    </row>
    <row r="3372" spans="1:6">
      <c r="A3372" s="10"/>
      <c r="B3372" s="10"/>
      <c r="C3372" s="10"/>
      <c r="D3372" s="10"/>
      <c r="E3372" s="11"/>
      <c r="F3372" s="10"/>
    </row>
    <row r="3373" spans="1:6">
      <c r="A3373" s="10"/>
      <c r="B3373" s="10"/>
      <c r="C3373" s="10"/>
      <c r="D3373" s="10"/>
      <c r="E3373" s="11"/>
      <c r="F3373" s="10"/>
    </row>
    <row r="3374" spans="1:6">
      <c r="A3374" s="10"/>
      <c r="B3374" s="10"/>
      <c r="C3374" s="10"/>
      <c r="D3374" s="10"/>
      <c r="E3374" s="11"/>
      <c r="F3374" s="10"/>
    </row>
    <row r="3375" spans="1:6">
      <c r="A3375" s="10"/>
      <c r="B3375" s="10"/>
      <c r="C3375" s="10"/>
      <c r="D3375" s="10"/>
      <c r="E3375" s="11"/>
      <c r="F3375" s="10"/>
    </row>
    <row r="3376" spans="1:6">
      <c r="A3376" s="10"/>
      <c r="B3376" s="10"/>
      <c r="C3376" s="10"/>
      <c r="D3376" s="10"/>
      <c r="E3376" s="11"/>
      <c r="F3376" s="10"/>
    </row>
    <row r="3377" spans="1:6">
      <c r="A3377" s="10"/>
      <c r="B3377" s="10"/>
      <c r="C3377" s="10"/>
      <c r="D3377" s="10"/>
      <c r="E3377" s="11"/>
      <c r="F3377" s="10"/>
    </row>
    <row r="3378" spans="1:6">
      <c r="A3378" s="10"/>
      <c r="B3378" s="10"/>
      <c r="C3378" s="10"/>
      <c r="D3378" s="10"/>
      <c r="E3378" s="11"/>
      <c r="F3378" s="10"/>
    </row>
    <row r="3379" spans="1:6">
      <c r="A3379" s="10"/>
      <c r="B3379" s="10"/>
      <c r="C3379" s="10"/>
      <c r="D3379" s="10"/>
      <c r="E3379" s="11"/>
      <c r="F3379" s="10"/>
    </row>
    <row r="3380" spans="1:6">
      <c r="A3380" s="10"/>
      <c r="B3380" s="10"/>
      <c r="C3380" s="10"/>
      <c r="D3380" s="10"/>
      <c r="E3380" s="11"/>
      <c r="F3380" s="10"/>
    </row>
    <row r="3381" spans="1:6">
      <c r="A3381" s="10"/>
      <c r="B3381" s="10"/>
      <c r="C3381" s="10"/>
      <c r="D3381" s="10"/>
      <c r="E3381" s="11"/>
      <c r="F3381" s="10"/>
    </row>
    <row r="3382" spans="1:6">
      <c r="A3382" s="10"/>
      <c r="B3382" s="10"/>
      <c r="C3382" s="10"/>
      <c r="D3382" s="10"/>
      <c r="E3382" s="11"/>
      <c r="F3382" s="10"/>
    </row>
    <row r="3383" spans="1:6">
      <c r="A3383" s="10"/>
      <c r="B3383" s="10"/>
      <c r="C3383" s="10"/>
      <c r="D3383" s="10"/>
      <c r="E3383" s="11"/>
      <c r="F3383" s="10"/>
    </row>
    <row r="3384" spans="1:6">
      <c r="A3384" s="10"/>
      <c r="B3384" s="10"/>
      <c r="C3384" s="10"/>
      <c r="D3384" s="10"/>
      <c r="E3384" s="11"/>
      <c r="F3384" s="10"/>
    </row>
    <row r="3385" spans="1:6">
      <c r="A3385" s="10"/>
      <c r="B3385" s="10"/>
      <c r="C3385" s="10"/>
      <c r="D3385" s="10"/>
      <c r="E3385" s="11"/>
      <c r="F3385" s="10"/>
    </row>
    <row r="3386" spans="1:6">
      <c r="A3386" s="10"/>
      <c r="B3386" s="10"/>
      <c r="C3386" s="10"/>
      <c r="D3386" s="10"/>
      <c r="E3386" s="11"/>
      <c r="F3386" s="10"/>
    </row>
    <row r="3387" spans="1:6">
      <c r="A3387" s="10"/>
      <c r="B3387" s="10"/>
      <c r="C3387" s="10"/>
      <c r="D3387" s="10"/>
      <c r="E3387" s="11"/>
      <c r="F3387" s="10"/>
    </row>
    <row r="3388" spans="1:6">
      <c r="A3388" s="10"/>
      <c r="B3388" s="10"/>
      <c r="C3388" s="10"/>
      <c r="D3388" s="10"/>
      <c r="E3388" s="11"/>
      <c r="F3388" s="10"/>
    </row>
    <row r="3389" spans="1:6">
      <c r="A3389" s="10"/>
      <c r="B3389" s="10"/>
      <c r="C3389" s="10"/>
      <c r="D3389" s="10"/>
      <c r="E3389" s="11"/>
      <c r="F3389" s="10"/>
    </row>
    <row r="3390" spans="1:6">
      <c r="A3390" s="10"/>
      <c r="B3390" s="10"/>
      <c r="C3390" s="10"/>
      <c r="D3390" s="10"/>
      <c r="E3390" s="11"/>
      <c r="F3390" s="10"/>
    </row>
    <row r="3391" spans="1:6">
      <c r="A3391" s="10"/>
      <c r="B3391" s="10"/>
      <c r="C3391" s="10"/>
      <c r="D3391" s="10"/>
      <c r="E3391" s="11"/>
      <c r="F3391" s="10"/>
    </row>
    <row r="3392" spans="1:6">
      <c r="A3392" s="10"/>
      <c r="B3392" s="10"/>
      <c r="C3392" s="10"/>
      <c r="D3392" s="10"/>
      <c r="E3392" s="11"/>
      <c r="F3392" s="10"/>
    </row>
    <row r="3393" spans="1:6">
      <c r="A3393" s="10"/>
      <c r="B3393" s="10"/>
      <c r="C3393" s="10"/>
      <c r="D3393" s="10"/>
      <c r="E3393" s="11"/>
      <c r="F3393" s="10"/>
    </row>
    <row r="3394" spans="1:6">
      <c r="A3394" s="10"/>
      <c r="B3394" s="10"/>
      <c r="C3394" s="10"/>
      <c r="D3394" s="10"/>
      <c r="E3394" s="11"/>
      <c r="F3394" s="10"/>
    </row>
    <row r="3395" spans="1:6">
      <c r="A3395" s="10"/>
      <c r="B3395" s="10"/>
      <c r="C3395" s="10"/>
      <c r="D3395" s="10"/>
      <c r="E3395" s="11"/>
      <c r="F3395" s="10"/>
    </row>
    <row r="3396" spans="1:6">
      <c r="A3396" s="10"/>
      <c r="B3396" s="10"/>
      <c r="C3396" s="10"/>
      <c r="D3396" s="10"/>
      <c r="E3396" s="11"/>
      <c r="F3396" s="10"/>
    </row>
    <row r="3397" spans="1:6">
      <c r="A3397" s="10"/>
      <c r="B3397" s="10"/>
      <c r="C3397" s="10"/>
      <c r="D3397" s="10"/>
      <c r="E3397" s="11"/>
      <c r="F3397" s="10"/>
    </row>
    <row r="3398" spans="1:6">
      <c r="A3398" s="10"/>
      <c r="B3398" s="10"/>
      <c r="C3398" s="10"/>
      <c r="D3398" s="10"/>
      <c r="E3398" s="11"/>
      <c r="F3398" s="10"/>
    </row>
    <row r="3399" spans="1:6">
      <c r="A3399" s="10"/>
      <c r="B3399" s="10"/>
      <c r="C3399" s="10"/>
      <c r="D3399" s="10"/>
      <c r="E3399" s="11"/>
      <c r="F3399" s="10"/>
    </row>
    <row r="3400" spans="1:6">
      <c r="A3400" s="10"/>
      <c r="B3400" s="10"/>
      <c r="C3400" s="10"/>
      <c r="D3400" s="10"/>
      <c r="E3400" s="11"/>
      <c r="F3400" s="10"/>
    </row>
    <row r="3401" spans="1:6">
      <c r="A3401" s="10"/>
      <c r="B3401" s="10"/>
      <c r="C3401" s="10"/>
      <c r="D3401" s="10"/>
      <c r="E3401" s="11"/>
      <c r="F3401" s="10"/>
    </row>
    <row r="3402" spans="1:6">
      <c r="A3402" s="10"/>
      <c r="B3402" s="10"/>
      <c r="C3402" s="10"/>
      <c r="D3402" s="10"/>
      <c r="E3402" s="11"/>
      <c r="F3402" s="10"/>
    </row>
    <row r="3403" spans="1:6">
      <c r="A3403" s="10"/>
      <c r="B3403" s="10"/>
      <c r="C3403" s="10"/>
      <c r="D3403" s="10"/>
      <c r="E3403" s="11"/>
      <c r="F3403" s="10"/>
    </row>
    <row r="3404" spans="1:6">
      <c r="A3404" s="10"/>
      <c r="B3404" s="10"/>
      <c r="C3404" s="10"/>
      <c r="D3404" s="10"/>
      <c r="E3404" s="11"/>
      <c r="F3404" s="10"/>
    </row>
    <row r="3405" spans="1:6">
      <c r="A3405" s="10"/>
      <c r="B3405" s="10"/>
      <c r="C3405" s="10"/>
      <c r="D3405" s="10"/>
      <c r="E3405" s="11"/>
      <c r="F3405" s="10"/>
    </row>
    <row r="3406" spans="1:6">
      <c r="A3406" s="10"/>
      <c r="B3406" s="10"/>
      <c r="C3406" s="10"/>
      <c r="D3406" s="10"/>
      <c r="E3406" s="11"/>
      <c r="F3406" s="10"/>
    </row>
    <row r="3407" spans="1:6">
      <c r="A3407" s="10"/>
      <c r="B3407" s="10"/>
      <c r="C3407" s="10"/>
      <c r="D3407" s="10"/>
      <c r="E3407" s="11"/>
      <c r="F3407" s="10"/>
    </row>
    <row r="3408" spans="1:6">
      <c r="A3408" s="10"/>
      <c r="B3408" s="10"/>
      <c r="C3408" s="10"/>
      <c r="D3408" s="10"/>
      <c r="E3408" s="11"/>
      <c r="F3408" s="10"/>
    </row>
    <row r="3409" spans="1:6">
      <c r="A3409" s="10"/>
      <c r="B3409" s="10"/>
      <c r="C3409" s="10"/>
      <c r="D3409" s="10"/>
      <c r="E3409" s="11"/>
      <c r="F3409" s="10"/>
    </row>
    <row r="3410" spans="1:6">
      <c r="A3410" s="10"/>
      <c r="B3410" s="10"/>
      <c r="C3410" s="10"/>
      <c r="D3410" s="10"/>
      <c r="E3410" s="11"/>
      <c r="F3410" s="10"/>
    </row>
    <row r="3411" spans="1:6">
      <c r="A3411" s="10"/>
      <c r="B3411" s="10"/>
      <c r="C3411" s="10"/>
      <c r="D3411" s="10"/>
      <c r="E3411" s="11"/>
      <c r="F3411" s="10"/>
    </row>
    <row r="3412" spans="1:6">
      <c r="A3412" s="10"/>
      <c r="B3412" s="10"/>
      <c r="C3412" s="10"/>
      <c r="D3412" s="10"/>
      <c r="E3412" s="11"/>
      <c r="F3412" s="10"/>
    </row>
    <row r="3413" spans="1:6">
      <c r="A3413" s="10"/>
      <c r="B3413" s="10"/>
      <c r="C3413" s="10"/>
      <c r="D3413" s="10"/>
      <c r="E3413" s="11"/>
      <c r="F3413" s="10"/>
    </row>
    <row r="3414" spans="1:6">
      <c r="A3414" s="10"/>
      <c r="B3414" s="10"/>
      <c r="C3414" s="10"/>
      <c r="D3414" s="10"/>
      <c r="E3414" s="11"/>
      <c r="F3414" s="10"/>
    </row>
    <row r="3415" spans="1:6">
      <c r="A3415" s="10"/>
      <c r="B3415" s="10"/>
      <c r="C3415" s="10"/>
      <c r="D3415" s="10"/>
      <c r="E3415" s="11"/>
      <c r="F3415" s="10"/>
    </row>
    <row r="3416" spans="1:6">
      <c r="A3416" s="10"/>
      <c r="B3416" s="10"/>
      <c r="C3416" s="10"/>
      <c r="D3416" s="10"/>
      <c r="E3416" s="11"/>
      <c r="F3416" s="10"/>
    </row>
    <row r="3417" spans="1:6">
      <c r="A3417" s="10"/>
      <c r="B3417" s="10"/>
      <c r="C3417" s="10"/>
      <c r="D3417" s="10"/>
      <c r="E3417" s="11"/>
      <c r="F3417" s="10"/>
    </row>
    <row r="3418" spans="1:6">
      <c r="A3418" s="10"/>
      <c r="B3418" s="10"/>
      <c r="C3418" s="10"/>
      <c r="D3418" s="10"/>
      <c r="E3418" s="11"/>
      <c r="F3418" s="10"/>
    </row>
    <row r="3419" spans="1:6">
      <c r="A3419" s="10"/>
      <c r="B3419" s="10"/>
      <c r="C3419" s="10"/>
      <c r="D3419" s="10"/>
      <c r="E3419" s="11"/>
      <c r="F3419" s="10"/>
    </row>
    <row r="3420" spans="1:6">
      <c r="A3420" s="10"/>
      <c r="B3420" s="10"/>
      <c r="C3420" s="10"/>
      <c r="D3420" s="10"/>
      <c r="E3420" s="11"/>
      <c r="F3420" s="10"/>
    </row>
    <row r="3421" spans="1:6">
      <c r="A3421" s="10"/>
      <c r="B3421" s="10"/>
      <c r="C3421" s="10"/>
      <c r="D3421" s="10"/>
      <c r="E3421" s="11"/>
      <c r="F3421" s="10"/>
    </row>
    <row r="3422" spans="1:6">
      <c r="A3422" s="10"/>
      <c r="B3422" s="10"/>
      <c r="C3422" s="10"/>
      <c r="D3422" s="10"/>
      <c r="E3422" s="11"/>
      <c r="F3422" s="10"/>
    </row>
    <row r="3423" spans="1:6">
      <c r="A3423" s="10"/>
      <c r="B3423" s="10"/>
      <c r="C3423" s="10"/>
      <c r="D3423" s="10"/>
      <c r="E3423" s="11"/>
      <c r="F3423" s="10"/>
    </row>
    <row r="3424" spans="1:6">
      <c r="A3424" s="10"/>
      <c r="B3424" s="10"/>
      <c r="C3424" s="10"/>
      <c r="D3424" s="10"/>
      <c r="E3424" s="11"/>
      <c r="F3424" s="10"/>
    </row>
    <row r="3425" spans="1:6">
      <c r="A3425" s="10"/>
      <c r="B3425" s="10"/>
      <c r="C3425" s="10"/>
      <c r="D3425" s="10"/>
      <c r="E3425" s="11"/>
      <c r="F3425" s="10"/>
    </row>
    <row r="3426" spans="1:6">
      <c r="A3426" s="10"/>
      <c r="B3426" s="10"/>
      <c r="C3426" s="10"/>
      <c r="D3426" s="10"/>
      <c r="E3426" s="11"/>
      <c r="F3426" s="10"/>
    </row>
    <row r="3427" spans="1:6">
      <c r="A3427" s="10"/>
      <c r="B3427" s="10"/>
      <c r="C3427" s="10"/>
      <c r="D3427" s="10"/>
      <c r="E3427" s="11"/>
      <c r="F3427" s="10"/>
    </row>
    <row r="3428" spans="1:6">
      <c r="A3428" s="10"/>
      <c r="B3428" s="10"/>
      <c r="C3428" s="10"/>
      <c r="D3428" s="10"/>
      <c r="E3428" s="11"/>
      <c r="F3428" s="10"/>
    </row>
    <row r="3429" spans="1:6">
      <c r="A3429" s="10"/>
      <c r="B3429" s="10"/>
      <c r="C3429" s="10"/>
      <c r="D3429" s="10"/>
      <c r="E3429" s="11"/>
      <c r="F3429" s="10"/>
    </row>
    <row r="3430" spans="1:6">
      <c r="A3430" s="10"/>
      <c r="B3430" s="10"/>
      <c r="C3430" s="10"/>
      <c r="D3430" s="10"/>
      <c r="E3430" s="11"/>
      <c r="F3430" s="10"/>
    </row>
    <row r="3431" spans="1:6">
      <c r="A3431" s="10"/>
      <c r="B3431" s="10"/>
      <c r="C3431" s="10"/>
      <c r="D3431" s="10"/>
      <c r="E3431" s="11"/>
      <c r="F3431" s="10"/>
    </row>
    <row r="3432" spans="1:6">
      <c r="A3432" s="10"/>
      <c r="B3432" s="10"/>
      <c r="C3432" s="10"/>
      <c r="D3432" s="10"/>
      <c r="E3432" s="11"/>
      <c r="F3432" s="10"/>
    </row>
    <row r="3433" spans="1:6">
      <c r="A3433" s="10"/>
      <c r="B3433" s="10"/>
      <c r="C3433" s="10"/>
      <c r="D3433" s="10"/>
      <c r="E3433" s="11"/>
      <c r="F3433" s="10"/>
    </row>
    <row r="3434" spans="1:6">
      <c r="A3434" s="10"/>
      <c r="B3434" s="10"/>
      <c r="C3434" s="10"/>
      <c r="D3434" s="10"/>
      <c r="E3434" s="11"/>
      <c r="F3434" s="10"/>
    </row>
    <row r="3435" spans="1:6">
      <c r="A3435" s="10"/>
      <c r="B3435" s="10"/>
      <c r="C3435" s="10"/>
      <c r="D3435" s="10"/>
      <c r="E3435" s="11"/>
      <c r="F3435" s="10"/>
    </row>
    <row r="3436" spans="1:6">
      <c r="A3436" s="10"/>
      <c r="B3436" s="10"/>
      <c r="C3436" s="10"/>
      <c r="D3436" s="10"/>
      <c r="E3436" s="11"/>
      <c r="F3436" s="10"/>
    </row>
    <row r="3437" spans="1:6">
      <c r="A3437" s="10"/>
      <c r="B3437" s="10"/>
      <c r="C3437" s="10"/>
      <c r="D3437" s="10"/>
      <c r="E3437" s="11"/>
      <c r="F3437" s="10"/>
    </row>
    <row r="3438" spans="1:6">
      <c r="A3438" s="10"/>
      <c r="B3438" s="10"/>
      <c r="C3438" s="10"/>
      <c r="D3438" s="10"/>
      <c r="E3438" s="11"/>
      <c r="F3438" s="10"/>
    </row>
    <row r="3439" spans="1:6">
      <c r="A3439" s="10"/>
      <c r="B3439" s="10"/>
      <c r="C3439" s="10"/>
      <c r="D3439" s="10"/>
      <c r="E3439" s="11"/>
      <c r="F3439" s="10"/>
    </row>
    <row r="3440" spans="1:6">
      <c r="A3440" s="10"/>
      <c r="B3440" s="10"/>
      <c r="C3440" s="10"/>
      <c r="D3440" s="10"/>
      <c r="E3440" s="11"/>
      <c r="F3440" s="10"/>
    </row>
    <row r="3441" spans="1:6">
      <c r="A3441" s="10"/>
      <c r="B3441" s="10"/>
      <c r="C3441" s="10"/>
      <c r="D3441" s="10"/>
      <c r="E3441" s="11"/>
      <c r="F3441" s="10"/>
    </row>
    <row r="3442" spans="1:6">
      <c r="A3442" s="10"/>
      <c r="B3442" s="10"/>
      <c r="C3442" s="10"/>
      <c r="D3442" s="10"/>
      <c r="E3442" s="11"/>
      <c r="F3442" s="10"/>
    </row>
    <row r="3443" spans="1:6">
      <c r="A3443" s="10"/>
      <c r="B3443" s="10"/>
      <c r="C3443" s="10"/>
      <c r="D3443" s="10"/>
      <c r="E3443" s="11"/>
      <c r="F3443" s="10"/>
    </row>
    <row r="3444" spans="1:6">
      <c r="A3444" s="10"/>
      <c r="B3444" s="10"/>
      <c r="C3444" s="10"/>
      <c r="D3444" s="10"/>
      <c r="E3444" s="11"/>
      <c r="F3444" s="10"/>
    </row>
    <row r="3445" spans="1:6">
      <c r="A3445" s="10"/>
      <c r="B3445" s="10"/>
      <c r="C3445" s="10"/>
      <c r="D3445" s="10"/>
      <c r="E3445" s="11"/>
      <c r="F3445" s="10"/>
    </row>
    <row r="3446" spans="1:6">
      <c r="A3446" s="10"/>
      <c r="B3446" s="10"/>
      <c r="C3446" s="10"/>
      <c r="D3446" s="10"/>
      <c r="E3446" s="11"/>
      <c r="F3446" s="10"/>
    </row>
    <row r="3447" spans="1:6">
      <c r="A3447" s="10"/>
      <c r="B3447" s="10"/>
      <c r="C3447" s="10"/>
      <c r="D3447" s="10"/>
      <c r="E3447" s="11"/>
      <c r="F3447" s="10"/>
    </row>
    <row r="3448" spans="1:6">
      <c r="A3448" s="10"/>
      <c r="B3448" s="10"/>
      <c r="C3448" s="10"/>
      <c r="D3448" s="10"/>
      <c r="E3448" s="11"/>
      <c r="F3448" s="10"/>
    </row>
    <row r="3449" spans="1:6">
      <c r="A3449" s="10"/>
      <c r="B3449" s="10"/>
      <c r="C3449" s="10"/>
      <c r="D3449" s="10"/>
      <c r="E3449" s="11"/>
      <c r="F3449" s="10"/>
    </row>
    <row r="3450" spans="1:6">
      <c r="A3450" s="10"/>
      <c r="B3450" s="10"/>
      <c r="C3450" s="10"/>
      <c r="D3450" s="10"/>
      <c r="E3450" s="11"/>
      <c r="F3450" s="10"/>
    </row>
    <row r="3451" spans="1:6">
      <c r="A3451" s="10"/>
      <c r="B3451" s="10"/>
      <c r="C3451" s="10"/>
      <c r="D3451" s="10"/>
      <c r="E3451" s="11"/>
      <c r="F3451" s="10"/>
    </row>
    <row r="3452" spans="1:6">
      <c r="A3452" s="10"/>
      <c r="B3452" s="10"/>
      <c r="C3452" s="10"/>
      <c r="D3452" s="10"/>
      <c r="E3452" s="11"/>
      <c r="F3452" s="10"/>
    </row>
    <row r="3453" spans="1:6">
      <c r="A3453" s="10"/>
      <c r="B3453" s="10"/>
      <c r="C3453" s="10"/>
      <c r="D3453" s="10"/>
      <c r="E3453" s="11"/>
      <c r="F3453" s="10"/>
    </row>
    <row r="3454" spans="1:6">
      <c r="A3454" s="10"/>
      <c r="B3454" s="10"/>
      <c r="C3454" s="10"/>
      <c r="D3454" s="10"/>
      <c r="E3454" s="11"/>
      <c r="F3454" s="10"/>
    </row>
    <row r="3455" spans="1:6">
      <c r="A3455" s="10"/>
      <c r="B3455" s="10"/>
      <c r="C3455" s="10"/>
      <c r="D3455" s="10"/>
      <c r="E3455" s="11"/>
      <c r="F3455" s="10"/>
    </row>
    <row r="3456" spans="1:6">
      <c r="A3456" s="10"/>
      <c r="B3456" s="10"/>
      <c r="C3456" s="10"/>
      <c r="D3456" s="10"/>
      <c r="E3456" s="11"/>
      <c r="F3456" s="10"/>
    </row>
    <row r="3457" spans="1:6">
      <c r="A3457" s="10"/>
      <c r="B3457" s="10"/>
      <c r="C3457" s="10"/>
      <c r="D3457" s="10"/>
      <c r="E3457" s="11"/>
      <c r="F3457" s="10"/>
    </row>
    <row r="3458" spans="1:6">
      <c r="A3458" s="10"/>
      <c r="B3458" s="10"/>
      <c r="C3458" s="10"/>
      <c r="D3458" s="10"/>
      <c r="E3458" s="11"/>
      <c r="F3458" s="10"/>
    </row>
    <row r="3459" spans="1:6">
      <c r="A3459" s="10"/>
      <c r="B3459" s="10"/>
      <c r="C3459" s="10"/>
      <c r="D3459" s="10"/>
      <c r="E3459" s="11"/>
      <c r="F3459" s="10"/>
    </row>
    <row r="3460" spans="1:6">
      <c r="A3460" s="10"/>
      <c r="B3460" s="10"/>
      <c r="C3460" s="10"/>
      <c r="D3460" s="10"/>
      <c r="E3460" s="11"/>
      <c r="F3460" s="10"/>
    </row>
    <row r="3461" spans="1:6">
      <c r="A3461" s="10"/>
      <c r="B3461" s="10"/>
      <c r="C3461" s="10"/>
      <c r="D3461" s="10"/>
      <c r="E3461" s="11"/>
      <c r="F3461" s="10"/>
    </row>
    <row r="3462" spans="1:6">
      <c r="A3462" s="10"/>
      <c r="B3462" s="10"/>
      <c r="C3462" s="10"/>
      <c r="D3462" s="10"/>
      <c r="E3462" s="11"/>
      <c r="F3462" s="10"/>
    </row>
    <row r="3463" spans="1:6">
      <c r="A3463" s="10"/>
      <c r="B3463" s="10"/>
      <c r="C3463" s="10"/>
      <c r="D3463" s="10"/>
      <c r="E3463" s="11"/>
      <c r="F3463" s="10"/>
    </row>
    <row r="3464" spans="1:6">
      <c r="A3464" s="10"/>
      <c r="B3464" s="10"/>
      <c r="C3464" s="10"/>
      <c r="D3464" s="10"/>
      <c r="E3464" s="11"/>
      <c r="F3464" s="10"/>
    </row>
    <row r="3465" spans="1:6">
      <c r="A3465" s="10"/>
      <c r="B3465" s="10"/>
      <c r="C3465" s="10"/>
      <c r="D3465" s="10"/>
      <c r="E3465" s="11"/>
      <c r="F3465" s="10"/>
    </row>
    <row r="3466" spans="1:6">
      <c r="A3466" s="10"/>
      <c r="B3466" s="10"/>
      <c r="C3466" s="10"/>
      <c r="D3466" s="10"/>
      <c r="E3466" s="11"/>
      <c r="F3466" s="10"/>
    </row>
    <row r="3467" spans="1:6">
      <c r="A3467" s="10"/>
      <c r="B3467" s="10"/>
      <c r="C3467" s="10"/>
      <c r="D3467" s="10"/>
      <c r="E3467" s="11"/>
      <c r="F3467" s="10"/>
    </row>
    <row r="3468" spans="1:6">
      <c r="A3468" s="10"/>
      <c r="B3468" s="10"/>
      <c r="C3468" s="10"/>
      <c r="D3468" s="10"/>
      <c r="E3468" s="11"/>
      <c r="F3468" s="10"/>
    </row>
    <row r="3469" spans="1:6">
      <c r="A3469" s="10"/>
      <c r="B3469" s="10"/>
      <c r="C3469" s="10"/>
      <c r="D3469" s="10"/>
      <c r="E3469" s="11"/>
      <c r="F3469" s="10"/>
    </row>
    <row r="3470" spans="1:6">
      <c r="A3470" s="10"/>
      <c r="B3470" s="10"/>
      <c r="C3470" s="10"/>
      <c r="D3470" s="10"/>
      <c r="E3470" s="11"/>
      <c r="F3470" s="10"/>
    </row>
    <row r="3471" spans="1:6">
      <c r="A3471" s="10"/>
      <c r="B3471" s="10"/>
      <c r="C3471" s="10"/>
      <c r="D3471" s="10"/>
      <c r="E3471" s="11"/>
      <c r="F3471" s="10"/>
    </row>
    <row r="3472" spans="1:6">
      <c r="A3472" s="10"/>
      <c r="B3472" s="10"/>
      <c r="C3472" s="10"/>
      <c r="D3472" s="10"/>
      <c r="E3472" s="11"/>
      <c r="F3472" s="10"/>
    </row>
    <row r="3473" spans="1:6">
      <c r="A3473" s="10"/>
      <c r="B3473" s="10"/>
      <c r="C3473" s="10"/>
      <c r="D3473" s="10"/>
      <c r="E3473" s="11"/>
      <c r="F3473" s="10"/>
    </row>
    <row r="3474" spans="1:6">
      <c r="A3474" s="10"/>
      <c r="B3474" s="10"/>
      <c r="C3474" s="10"/>
      <c r="D3474" s="10"/>
      <c r="E3474" s="11"/>
      <c r="F3474" s="10"/>
    </row>
    <row r="3475" spans="1:6">
      <c r="A3475" s="10"/>
      <c r="B3475" s="10"/>
      <c r="C3475" s="10"/>
      <c r="D3475" s="10"/>
      <c r="E3475" s="11"/>
      <c r="F3475" s="10"/>
    </row>
    <row r="3476" spans="1:6">
      <c r="A3476" s="10"/>
      <c r="B3476" s="10"/>
      <c r="C3476" s="10"/>
      <c r="D3476" s="10"/>
      <c r="E3476" s="11"/>
      <c r="F3476" s="10"/>
    </row>
    <row r="3477" spans="1:6">
      <c r="A3477" s="10"/>
      <c r="B3477" s="10"/>
      <c r="C3477" s="10"/>
      <c r="D3477" s="10"/>
      <c r="E3477" s="11"/>
      <c r="F3477" s="10"/>
    </row>
    <row r="3478" spans="1:6">
      <c r="A3478" s="10"/>
      <c r="B3478" s="10"/>
      <c r="C3478" s="10"/>
      <c r="D3478" s="10"/>
      <c r="E3478" s="11"/>
      <c r="F3478" s="10"/>
    </row>
    <row r="3479" spans="1:6">
      <c r="A3479" s="10"/>
      <c r="B3479" s="10"/>
      <c r="C3479" s="10"/>
      <c r="D3479" s="10"/>
      <c r="E3479" s="11"/>
      <c r="F3479" s="10"/>
    </row>
    <row r="3480" spans="1:6">
      <c r="A3480" s="10"/>
      <c r="B3480" s="10"/>
      <c r="C3480" s="10"/>
      <c r="D3480" s="10"/>
      <c r="E3480" s="11"/>
      <c r="F3480" s="10"/>
    </row>
    <row r="3481" spans="1:6">
      <c r="A3481" s="10"/>
      <c r="B3481" s="10"/>
      <c r="C3481" s="10"/>
      <c r="D3481" s="10"/>
      <c r="E3481" s="11"/>
      <c r="F3481" s="10"/>
    </row>
    <row r="3482" spans="1:6">
      <c r="A3482" s="10"/>
      <c r="B3482" s="10"/>
      <c r="C3482" s="10"/>
      <c r="D3482" s="10"/>
      <c r="E3482" s="11"/>
      <c r="F3482" s="10"/>
    </row>
    <row r="3483" spans="1:6">
      <c r="A3483" s="10"/>
      <c r="B3483" s="10"/>
      <c r="C3483" s="10"/>
      <c r="D3483" s="10"/>
      <c r="E3483" s="11"/>
      <c r="F3483" s="10"/>
    </row>
    <row r="3484" spans="1:6">
      <c r="A3484" s="10"/>
      <c r="B3484" s="10"/>
      <c r="C3484" s="10"/>
      <c r="D3484" s="10"/>
      <c r="E3484" s="11"/>
      <c r="F3484" s="10"/>
    </row>
    <row r="3485" spans="1:6">
      <c r="A3485" s="10"/>
      <c r="B3485" s="10"/>
      <c r="C3485" s="10"/>
      <c r="D3485" s="10"/>
      <c r="E3485" s="11"/>
      <c r="F3485" s="10"/>
    </row>
    <row r="3486" spans="1:6">
      <c r="A3486" s="10"/>
      <c r="B3486" s="10"/>
      <c r="C3486" s="10"/>
      <c r="D3486" s="10"/>
      <c r="E3486" s="11"/>
      <c r="F3486" s="10"/>
    </row>
    <row r="3487" spans="1:6">
      <c r="A3487" s="10"/>
      <c r="B3487" s="10"/>
      <c r="C3487" s="10"/>
      <c r="D3487" s="10"/>
      <c r="E3487" s="11"/>
      <c r="F3487" s="10"/>
    </row>
    <row r="3488" spans="1:6">
      <c r="A3488" s="10"/>
      <c r="B3488" s="10"/>
      <c r="C3488" s="10"/>
      <c r="D3488" s="10"/>
      <c r="E3488" s="11"/>
      <c r="F3488" s="10"/>
    </row>
    <row r="3489" spans="1:6">
      <c r="A3489" s="10"/>
      <c r="B3489" s="10"/>
      <c r="C3489" s="10"/>
      <c r="D3489" s="10"/>
      <c r="E3489" s="11"/>
      <c r="F3489" s="10"/>
    </row>
    <row r="3490" spans="1:6">
      <c r="A3490" s="10"/>
      <c r="B3490" s="10"/>
      <c r="C3490" s="10"/>
      <c r="D3490" s="10"/>
      <c r="E3490" s="11"/>
      <c r="F3490" s="10"/>
    </row>
    <row r="3491" spans="1:6">
      <c r="A3491" s="10"/>
      <c r="B3491" s="10"/>
      <c r="C3491" s="10"/>
      <c r="D3491" s="10"/>
      <c r="E3491" s="11"/>
      <c r="F3491" s="10"/>
    </row>
    <row r="3492" spans="1:6">
      <c r="A3492" s="10"/>
      <c r="B3492" s="10"/>
      <c r="C3492" s="10"/>
      <c r="D3492" s="10"/>
      <c r="E3492" s="11"/>
      <c r="F3492" s="10"/>
    </row>
    <row r="3493" spans="1:6">
      <c r="A3493" s="10"/>
      <c r="B3493" s="10"/>
      <c r="C3493" s="10"/>
      <c r="D3493" s="10"/>
      <c r="E3493" s="11"/>
      <c r="F3493" s="10"/>
    </row>
    <row r="3494" spans="1:6">
      <c r="A3494" s="10"/>
      <c r="B3494" s="10"/>
      <c r="C3494" s="10"/>
      <c r="D3494" s="10"/>
      <c r="E3494" s="11"/>
      <c r="F3494" s="10"/>
    </row>
    <row r="3495" spans="1:6">
      <c r="A3495" s="10"/>
      <c r="B3495" s="10"/>
      <c r="C3495" s="10"/>
      <c r="D3495" s="10"/>
      <c r="E3495" s="11"/>
      <c r="F3495" s="10"/>
    </row>
    <row r="3496" spans="1:6">
      <c r="A3496" s="10"/>
      <c r="B3496" s="10"/>
      <c r="C3496" s="10"/>
      <c r="D3496" s="10"/>
      <c r="E3496" s="11"/>
      <c r="F3496" s="10"/>
    </row>
    <row r="3497" spans="1:6">
      <c r="A3497" s="10"/>
      <c r="B3497" s="10"/>
      <c r="C3497" s="10"/>
      <c r="D3497" s="10"/>
      <c r="E3497" s="11"/>
      <c r="F3497" s="10"/>
    </row>
    <row r="3498" spans="1:6">
      <c r="A3498" s="10"/>
      <c r="B3498" s="10"/>
      <c r="C3498" s="10"/>
      <c r="D3498" s="10"/>
      <c r="E3498" s="11"/>
      <c r="F3498" s="10"/>
    </row>
    <row r="3499" spans="1:6">
      <c r="A3499" s="10"/>
      <c r="B3499" s="10"/>
      <c r="C3499" s="10"/>
      <c r="D3499" s="10"/>
      <c r="E3499" s="11"/>
      <c r="F3499" s="10"/>
    </row>
    <row r="3500" spans="1:6">
      <c r="A3500" s="10"/>
      <c r="B3500" s="10"/>
      <c r="C3500" s="10"/>
      <c r="D3500" s="10"/>
      <c r="E3500" s="11"/>
      <c r="F3500" s="10"/>
    </row>
    <row r="3501" spans="1:6">
      <c r="A3501" s="10"/>
      <c r="B3501" s="10"/>
      <c r="C3501" s="10"/>
      <c r="D3501" s="10"/>
      <c r="E3501" s="11"/>
      <c r="F3501" s="10"/>
    </row>
    <row r="3502" spans="1:6">
      <c r="A3502" s="10"/>
      <c r="B3502" s="10"/>
      <c r="C3502" s="10"/>
      <c r="D3502" s="10"/>
      <c r="E3502" s="11"/>
      <c r="F3502" s="10"/>
    </row>
    <row r="3503" spans="1:6">
      <c r="A3503" s="10"/>
      <c r="B3503" s="10"/>
      <c r="C3503" s="10"/>
      <c r="D3503" s="10"/>
      <c r="E3503" s="11"/>
      <c r="F3503" s="10"/>
    </row>
    <row r="3504" spans="1:6">
      <c r="A3504" s="10"/>
      <c r="B3504" s="10"/>
      <c r="C3504" s="10"/>
      <c r="D3504" s="10"/>
      <c r="E3504" s="11"/>
      <c r="F3504" s="10"/>
    </row>
    <row r="3505" spans="1:6">
      <c r="A3505" s="10"/>
      <c r="B3505" s="10"/>
      <c r="C3505" s="10"/>
      <c r="D3505" s="10"/>
      <c r="E3505" s="11"/>
      <c r="F3505" s="10"/>
    </row>
    <row r="3506" spans="1:6">
      <c r="A3506" s="10"/>
      <c r="B3506" s="10"/>
      <c r="C3506" s="10"/>
      <c r="D3506" s="10"/>
      <c r="E3506" s="11"/>
      <c r="F3506" s="10"/>
    </row>
    <row r="3507" spans="1:6">
      <c r="A3507" s="10"/>
      <c r="B3507" s="10"/>
      <c r="C3507" s="10"/>
      <c r="D3507" s="10"/>
      <c r="E3507" s="11"/>
      <c r="F3507" s="10"/>
    </row>
    <row r="3508" spans="1:6">
      <c r="A3508" s="10"/>
      <c r="B3508" s="10"/>
      <c r="C3508" s="10"/>
      <c r="D3508" s="10"/>
      <c r="E3508" s="11"/>
      <c r="F3508" s="10"/>
    </row>
    <row r="3509" spans="1:6">
      <c r="A3509" s="10"/>
      <c r="B3509" s="10"/>
      <c r="C3509" s="10"/>
      <c r="D3509" s="10"/>
      <c r="E3509" s="11"/>
      <c r="F3509" s="10"/>
    </row>
    <row r="3510" spans="1:6">
      <c r="A3510" s="10"/>
      <c r="B3510" s="10"/>
      <c r="C3510" s="10"/>
      <c r="D3510" s="10"/>
      <c r="E3510" s="11"/>
      <c r="F3510" s="10"/>
    </row>
    <row r="3511" spans="1:6">
      <c r="A3511" s="10"/>
      <c r="B3511" s="10"/>
      <c r="C3511" s="10"/>
      <c r="D3511" s="10"/>
      <c r="E3511" s="11"/>
      <c r="F3511" s="10"/>
    </row>
    <row r="3512" spans="1:6">
      <c r="A3512" s="10"/>
      <c r="B3512" s="10"/>
      <c r="C3512" s="10"/>
      <c r="D3512" s="10"/>
      <c r="E3512" s="11"/>
      <c r="F3512" s="10"/>
    </row>
    <row r="3513" spans="1:6">
      <c r="A3513" s="10"/>
      <c r="B3513" s="10"/>
      <c r="C3513" s="10"/>
      <c r="D3513" s="10"/>
      <c r="E3513" s="11"/>
      <c r="F3513" s="10"/>
    </row>
    <row r="3514" spans="1:6">
      <c r="A3514" s="10"/>
      <c r="B3514" s="10"/>
      <c r="C3514" s="10"/>
      <c r="D3514" s="10"/>
      <c r="E3514" s="11"/>
      <c r="F3514" s="10"/>
    </row>
    <row r="3515" spans="1:6">
      <c r="A3515" s="10"/>
      <c r="B3515" s="10"/>
      <c r="C3515" s="10"/>
      <c r="D3515" s="10"/>
      <c r="E3515" s="11"/>
      <c r="F3515" s="10"/>
    </row>
    <row r="3516" spans="1:6">
      <c r="A3516" s="10"/>
      <c r="B3516" s="10"/>
      <c r="C3516" s="10"/>
      <c r="D3516" s="10"/>
      <c r="E3516" s="11"/>
      <c r="F3516" s="10"/>
    </row>
    <row r="3517" spans="1:6">
      <c r="A3517" s="10"/>
      <c r="B3517" s="10"/>
      <c r="C3517" s="10"/>
      <c r="D3517" s="10"/>
      <c r="E3517" s="11"/>
      <c r="F3517" s="10"/>
    </row>
    <row r="3518" spans="1:6">
      <c r="A3518" s="10"/>
      <c r="B3518" s="10"/>
      <c r="C3518" s="10"/>
      <c r="D3518" s="10"/>
      <c r="E3518" s="11"/>
      <c r="F3518" s="10"/>
    </row>
    <row r="3519" spans="1:6">
      <c r="A3519" s="10"/>
      <c r="B3519" s="10"/>
      <c r="C3519" s="10"/>
      <c r="D3519" s="10"/>
      <c r="E3519" s="11"/>
      <c r="F3519" s="10"/>
    </row>
    <row r="3520" spans="1:6">
      <c r="A3520" s="10"/>
      <c r="B3520" s="10"/>
      <c r="C3520" s="10"/>
      <c r="D3520" s="10"/>
      <c r="E3520" s="11"/>
      <c r="F3520" s="10"/>
    </row>
    <row r="3521" spans="1:6">
      <c r="A3521" s="10"/>
      <c r="B3521" s="10"/>
      <c r="C3521" s="10"/>
      <c r="D3521" s="10"/>
      <c r="E3521" s="11"/>
      <c r="F3521" s="10"/>
    </row>
    <row r="3522" spans="1:6">
      <c r="A3522" s="10"/>
      <c r="B3522" s="10"/>
      <c r="C3522" s="10"/>
      <c r="D3522" s="10"/>
      <c r="E3522" s="11"/>
      <c r="F3522" s="10"/>
    </row>
    <row r="3523" spans="1:6">
      <c r="A3523" s="10"/>
      <c r="B3523" s="10"/>
      <c r="C3523" s="10"/>
      <c r="D3523" s="10"/>
      <c r="E3523" s="11"/>
      <c r="F3523" s="10"/>
    </row>
    <row r="3524" spans="1:6">
      <c r="A3524" s="10"/>
      <c r="B3524" s="10"/>
      <c r="C3524" s="10"/>
      <c r="D3524" s="10"/>
      <c r="E3524" s="11"/>
      <c r="F3524" s="10"/>
    </row>
    <row r="3525" spans="1:6">
      <c r="A3525" s="10"/>
      <c r="B3525" s="10"/>
      <c r="C3525" s="10"/>
      <c r="D3525" s="10"/>
      <c r="E3525" s="11"/>
      <c r="F3525" s="10"/>
    </row>
    <row r="3526" spans="1:6">
      <c r="A3526" s="10"/>
      <c r="B3526" s="10"/>
      <c r="C3526" s="10"/>
      <c r="D3526" s="10"/>
      <c r="E3526" s="11"/>
      <c r="F3526" s="10"/>
    </row>
    <row r="3527" spans="1:6">
      <c r="A3527" s="10"/>
      <c r="B3527" s="10"/>
      <c r="C3527" s="10"/>
      <c r="D3527" s="10"/>
      <c r="E3527" s="11"/>
      <c r="F3527" s="10"/>
    </row>
    <row r="3528" spans="1:6">
      <c r="A3528" s="10"/>
      <c r="B3528" s="10"/>
      <c r="C3528" s="10"/>
      <c r="D3528" s="10"/>
      <c r="E3528" s="11"/>
      <c r="F3528" s="10"/>
    </row>
    <row r="3529" spans="1:6">
      <c r="A3529" s="10"/>
      <c r="B3529" s="10"/>
      <c r="C3529" s="10"/>
      <c r="D3529" s="10"/>
      <c r="E3529" s="11"/>
      <c r="F3529" s="10"/>
    </row>
    <row r="3530" spans="1:6">
      <c r="A3530" s="10"/>
      <c r="B3530" s="10"/>
      <c r="C3530" s="10"/>
      <c r="D3530" s="10"/>
      <c r="E3530" s="11"/>
      <c r="F3530" s="10"/>
    </row>
    <row r="3531" spans="1:6">
      <c r="A3531" s="10"/>
      <c r="B3531" s="10"/>
      <c r="C3531" s="10"/>
      <c r="D3531" s="10"/>
      <c r="E3531" s="11"/>
      <c r="F3531" s="10"/>
    </row>
    <row r="3532" spans="1:6">
      <c r="A3532" s="10"/>
      <c r="B3532" s="10"/>
      <c r="C3532" s="10"/>
      <c r="D3532" s="10"/>
      <c r="E3532" s="11"/>
      <c r="F3532" s="10"/>
    </row>
    <row r="3533" spans="1:6">
      <c r="A3533" s="10"/>
      <c r="B3533" s="10"/>
      <c r="C3533" s="10"/>
      <c r="D3533" s="10"/>
      <c r="E3533" s="11"/>
      <c r="F3533" s="10"/>
    </row>
    <row r="3534" spans="1:6">
      <c r="A3534" s="10"/>
      <c r="B3534" s="10"/>
      <c r="C3534" s="10"/>
      <c r="D3534" s="10"/>
      <c r="E3534" s="11"/>
      <c r="F3534" s="10"/>
    </row>
    <row r="3535" spans="1:6">
      <c r="A3535" s="10"/>
      <c r="B3535" s="10"/>
      <c r="C3535" s="10"/>
      <c r="D3535" s="10"/>
      <c r="E3535" s="11"/>
      <c r="F3535" s="10"/>
    </row>
    <row r="3536" spans="1:6">
      <c r="A3536" s="10"/>
      <c r="B3536" s="10"/>
      <c r="C3536" s="10"/>
      <c r="D3536" s="10"/>
      <c r="E3536" s="11"/>
      <c r="F3536" s="10"/>
    </row>
    <row r="3537" spans="1:6">
      <c r="A3537" s="10"/>
      <c r="B3537" s="10"/>
      <c r="C3537" s="10"/>
      <c r="D3537" s="10"/>
      <c r="E3537" s="11"/>
      <c r="F3537" s="10"/>
    </row>
    <row r="3538" spans="1:6">
      <c r="A3538" s="10"/>
      <c r="B3538" s="10"/>
      <c r="C3538" s="10"/>
      <c r="D3538" s="10"/>
      <c r="E3538" s="11"/>
      <c r="F3538" s="10"/>
    </row>
    <row r="3539" spans="1:6">
      <c r="A3539" s="10"/>
      <c r="B3539" s="10"/>
      <c r="C3539" s="10"/>
      <c r="D3539" s="10"/>
      <c r="E3539" s="11"/>
      <c r="F3539" s="10"/>
    </row>
    <row r="3540" spans="1:6">
      <c r="A3540" s="10"/>
      <c r="B3540" s="10"/>
      <c r="C3540" s="10"/>
      <c r="D3540" s="10"/>
      <c r="E3540" s="11"/>
      <c r="F3540" s="10"/>
    </row>
    <row r="3541" spans="1:6">
      <c r="A3541" s="10"/>
      <c r="B3541" s="10"/>
      <c r="C3541" s="10"/>
      <c r="D3541" s="10"/>
      <c r="E3541" s="11"/>
      <c r="F3541" s="10"/>
    </row>
    <row r="3542" spans="1:6">
      <c r="A3542" s="10"/>
      <c r="B3542" s="10"/>
      <c r="C3542" s="10"/>
      <c r="D3542" s="10"/>
      <c r="E3542" s="11"/>
      <c r="F3542" s="10"/>
    </row>
    <row r="3543" spans="1:6">
      <c r="A3543" s="10"/>
      <c r="B3543" s="10"/>
      <c r="C3543" s="10"/>
      <c r="D3543" s="10"/>
      <c r="E3543" s="11"/>
      <c r="F3543" s="10"/>
    </row>
    <row r="3544" spans="1:6">
      <c r="A3544" s="10"/>
      <c r="B3544" s="10"/>
      <c r="C3544" s="10"/>
      <c r="D3544" s="10"/>
      <c r="E3544" s="11"/>
      <c r="F3544" s="10"/>
    </row>
    <row r="3545" spans="1:6">
      <c r="A3545" s="10"/>
      <c r="B3545" s="10"/>
      <c r="C3545" s="10"/>
      <c r="D3545" s="10"/>
      <c r="E3545" s="11"/>
      <c r="F3545" s="10"/>
    </row>
    <row r="3546" spans="1:6">
      <c r="A3546" s="10"/>
      <c r="B3546" s="10"/>
      <c r="C3546" s="10"/>
      <c r="D3546" s="10"/>
      <c r="E3546" s="11"/>
      <c r="F3546" s="10"/>
    </row>
    <row r="3547" spans="1:6">
      <c r="A3547" s="10"/>
      <c r="B3547" s="10"/>
      <c r="C3547" s="10"/>
      <c r="D3547" s="10"/>
      <c r="E3547" s="11"/>
      <c r="F3547" s="10"/>
    </row>
    <row r="3548" spans="1:6">
      <c r="A3548" s="10"/>
      <c r="B3548" s="10"/>
      <c r="C3548" s="10"/>
      <c r="D3548" s="10"/>
      <c r="E3548" s="11"/>
      <c r="F3548" s="10"/>
    </row>
    <row r="3549" spans="1:6">
      <c r="A3549" s="10"/>
      <c r="B3549" s="10"/>
      <c r="C3549" s="10"/>
      <c r="D3549" s="10"/>
      <c r="E3549" s="11"/>
      <c r="F3549" s="10"/>
    </row>
    <row r="3550" spans="1:6">
      <c r="A3550" s="10"/>
      <c r="B3550" s="10"/>
      <c r="C3550" s="10"/>
      <c r="D3550" s="10"/>
      <c r="E3550" s="11"/>
      <c r="F3550" s="10"/>
    </row>
    <row r="3551" spans="1:6">
      <c r="A3551" s="10"/>
      <c r="B3551" s="10"/>
      <c r="C3551" s="10"/>
      <c r="D3551" s="10"/>
      <c r="E3551" s="11"/>
      <c r="F3551" s="10"/>
    </row>
    <row r="3552" spans="1:6">
      <c r="A3552" s="10"/>
      <c r="B3552" s="10"/>
      <c r="C3552" s="10"/>
      <c r="D3552" s="10"/>
      <c r="E3552" s="11"/>
      <c r="F3552" s="10"/>
    </row>
    <row r="3553" spans="1:6">
      <c r="A3553" s="10"/>
      <c r="B3553" s="10"/>
      <c r="C3553" s="10"/>
      <c r="D3553" s="10"/>
      <c r="E3553" s="11"/>
      <c r="F3553" s="10"/>
    </row>
    <row r="3554" spans="1:6">
      <c r="A3554" s="10"/>
      <c r="B3554" s="10"/>
      <c r="C3554" s="10"/>
      <c r="D3554" s="10"/>
      <c r="E3554" s="11"/>
      <c r="F3554" s="10"/>
    </row>
    <row r="3555" spans="1:6">
      <c r="A3555" s="10"/>
      <c r="B3555" s="10"/>
      <c r="C3555" s="10"/>
      <c r="D3555" s="10"/>
      <c r="E3555" s="11"/>
      <c r="F3555" s="10"/>
    </row>
    <row r="3556" spans="1:6">
      <c r="A3556" s="10"/>
      <c r="B3556" s="10"/>
      <c r="C3556" s="10"/>
      <c r="D3556" s="10"/>
      <c r="E3556" s="11"/>
      <c r="F3556" s="10"/>
    </row>
    <row r="3557" spans="1:6">
      <c r="A3557" s="10"/>
      <c r="B3557" s="10"/>
      <c r="C3557" s="10"/>
      <c r="D3557" s="10"/>
      <c r="E3557" s="11"/>
      <c r="F3557" s="10"/>
    </row>
    <row r="3558" spans="1:6">
      <c r="A3558" s="10"/>
      <c r="B3558" s="10"/>
      <c r="C3558" s="10"/>
      <c r="D3558" s="10"/>
      <c r="E3558" s="11"/>
      <c r="F3558" s="10"/>
    </row>
    <row r="3559" spans="1:6">
      <c r="A3559" s="10"/>
      <c r="B3559" s="10"/>
      <c r="C3559" s="10"/>
      <c r="D3559" s="10"/>
      <c r="E3559" s="11"/>
      <c r="F3559" s="10"/>
    </row>
    <row r="3560" spans="1:6">
      <c r="A3560" s="10"/>
      <c r="B3560" s="10"/>
      <c r="C3560" s="10"/>
      <c r="D3560" s="10"/>
      <c r="E3560" s="11"/>
      <c r="F3560" s="10"/>
    </row>
    <row r="3561" spans="1:6">
      <c r="A3561" s="10"/>
      <c r="B3561" s="10"/>
      <c r="C3561" s="10"/>
      <c r="D3561" s="10"/>
      <c r="E3561" s="11"/>
      <c r="F3561" s="10"/>
    </row>
    <row r="3562" spans="1:6">
      <c r="A3562" s="10"/>
      <c r="B3562" s="10"/>
      <c r="C3562" s="10"/>
      <c r="D3562" s="10"/>
      <c r="E3562" s="11"/>
      <c r="F3562" s="10"/>
    </row>
    <row r="3563" spans="1:6">
      <c r="A3563" s="10"/>
      <c r="B3563" s="10"/>
      <c r="C3563" s="10"/>
      <c r="D3563" s="10"/>
      <c r="E3563" s="11"/>
      <c r="F3563" s="10"/>
    </row>
    <row r="3564" spans="1:6">
      <c r="A3564" s="10"/>
      <c r="B3564" s="10"/>
      <c r="C3564" s="10"/>
      <c r="D3564" s="10"/>
      <c r="E3564" s="11"/>
      <c r="F3564" s="10"/>
    </row>
    <row r="3565" spans="1:6">
      <c r="A3565" s="10"/>
      <c r="B3565" s="10"/>
      <c r="C3565" s="10"/>
      <c r="D3565" s="10"/>
      <c r="E3565" s="11"/>
      <c r="F3565" s="10"/>
    </row>
    <row r="3566" spans="1:6">
      <c r="A3566" s="10"/>
      <c r="B3566" s="10"/>
      <c r="C3566" s="10"/>
      <c r="D3566" s="10"/>
      <c r="E3566" s="11"/>
      <c r="F3566" s="10"/>
    </row>
    <row r="3567" spans="1:6">
      <c r="A3567" s="10"/>
      <c r="B3567" s="10"/>
      <c r="C3567" s="10"/>
      <c r="D3567" s="10"/>
      <c r="E3567" s="11"/>
      <c r="F3567" s="10"/>
    </row>
    <row r="3568" spans="1:6">
      <c r="A3568" s="10"/>
      <c r="B3568" s="10"/>
      <c r="C3568" s="10"/>
      <c r="D3568" s="10"/>
      <c r="E3568" s="11"/>
      <c r="F3568" s="10"/>
    </row>
    <row r="3569" spans="1:6">
      <c r="A3569" s="10"/>
      <c r="B3569" s="10"/>
      <c r="C3569" s="10"/>
      <c r="D3569" s="10"/>
      <c r="E3569" s="11"/>
      <c r="F3569" s="10"/>
    </row>
    <row r="3570" spans="1:6">
      <c r="A3570" s="10"/>
      <c r="B3570" s="10"/>
      <c r="C3570" s="10"/>
      <c r="D3570" s="10"/>
      <c r="E3570" s="11"/>
      <c r="F3570" s="10"/>
    </row>
    <row r="3571" spans="1:6">
      <c r="A3571" s="10"/>
      <c r="B3571" s="10"/>
      <c r="C3571" s="10"/>
      <c r="D3571" s="10"/>
      <c r="E3571" s="11"/>
      <c r="F3571" s="10"/>
    </row>
    <row r="3572" spans="1:6">
      <c r="A3572" s="10"/>
      <c r="B3572" s="10"/>
      <c r="C3572" s="10"/>
      <c r="D3572" s="10"/>
      <c r="E3572" s="11"/>
      <c r="F3572" s="10"/>
    </row>
    <row r="3573" spans="1:6">
      <c r="A3573" s="10"/>
      <c r="B3573" s="10"/>
      <c r="C3573" s="10"/>
      <c r="D3573" s="10"/>
      <c r="E3573" s="11"/>
      <c r="F3573" s="10"/>
    </row>
    <row r="3574" spans="1:6">
      <c r="A3574" s="10"/>
      <c r="B3574" s="10"/>
      <c r="C3574" s="10"/>
      <c r="D3574" s="10"/>
      <c r="E3574" s="11"/>
      <c r="F3574" s="10"/>
    </row>
    <row r="3575" spans="1:6">
      <c r="A3575" s="10"/>
      <c r="B3575" s="10"/>
      <c r="C3575" s="10"/>
      <c r="D3575" s="10"/>
      <c r="E3575" s="11"/>
      <c r="F3575" s="10"/>
    </row>
    <row r="3576" spans="1:6">
      <c r="A3576" s="10"/>
      <c r="B3576" s="10"/>
      <c r="C3576" s="10"/>
      <c r="D3576" s="10"/>
      <c r="E3576" s="11"/>
      <c r="F3576" s="10"/>
    </row>
    <row r="3577" spans="1:6">
      <c r="A3577" s="10"/>
      <c r="B3577" s="10"/>
      <c r="C3577" s="10"/>
      <c r="D3577" s="10"/>
      <c r="E3577" s="11"/>
      <c r="F3577" s="10"/>
    </row>
    <row r="3578" spans="1:6">
      <c r="A3578" s="10"/>
      <c r="B3578" s="10"/>
      <c r="C3578" s="10"/>
      <c r="D3578" s="10"/>
      <c r="E3578" s="11"/>
      <c r="F3578" s="10"/>
    </row>
    <row r="3579" spans="1:6">
      <c r="A3579" s="10"/>
      <c r="B3579" s="10"/>
      <c r="C3579" s="10"/>
      <c r="D3579" s="10"/>
      <c r="E3579" s="11"/>
      <c r="F3579" s="10"/>
    </row>
    <row r="3580" spans="1:6">
      <c r="A3580" s="10"/>
      <c r="B3580" s="10"/>
      <c r="C3580" s="10"/>
      <c r="D3580" s="10"/>
      <c r="E3580" s="11"/>
      <c r="F3580" s="10"/>
    </row>
    <row r="3581" spans="1:6">
      <c r="A3581" s="10"/>
      <c r="B3581" s="10"/>
      <c r="C3581" s="10"/>
      <c r="D3581" s="10"/>
      <c r="E3581" s="11"/>
      <c r="F3581" s="10"/>
    </row>
    <row r="3582" spans="1:6">
      <c r="A3582" s="10"/>
      <c r="B3582" s="10"/>
      <c r="C3582" s="10"/>
      <c r="D3582" s="10"/>
      <c r="E3582" s="11"/>
      <c r="F3582" s="10"/>
    </row>
    <row r="3583" spans="1:6">
      <c r="A3583" s="10"/>
      <c r="B3583" s="10"/>
      <c r="C3583" s="10"/>
      <c r="D3583" s="10"/>
      <c r="E3583" s="11"/>
      <c r="F3583" s="10"/>
    </row>
    <row r="3584" spans="1:6">
      <c r="A3584" s="10"/>
      <c r="B3584" s="10"/>
      <c r="C3584" s="10"/>
      <c r="D3584" s="10"/>
      <c r="E3584" s="11"/>
      <c r="F3584" s="10"/>
    </row>
    <row r="3585" spans="1:6">
      <c r="A3585" s="10"/>
      <c r="B3585" s="10"/>
      <c r="C3585" s="10"/>
      <c r="D3585" s="10"/>
      <c r="E3585" s="11"/>
      <c r="F3585" s="10"/>
    </row>
    <row r="3586" spans="1:6">
      <c r="A3586" s="10"/>
      <c r="B3586" s="10"/>
      <c r="C3586" s="10"/>
      <c r="D3586" s="10"/>
      <c r="E3586" s="11"/>
      <c r="F3586" s="10"/>
    </row>
    <row r="3587" spans="1:6">
      <c r="A3587" s="10"/>
      <c r="B3587" s="10"/>
      <c r="C3587" s="10"/>
      <c r="D3587" s="10"/>
      <c r="E3587" s="11"/>
      <c r="F3587" s="10"/>
    </row>
    <row r="3588" spans="1:6">
      <c r="A3588" s="10"/>
      <c r="B3588" s="10"/>
      <c r="C3588" s="10"/>
      <c r="D3588" s="10"/>
      <c r="E3588" s="11"/>
      <c r="F3588" s="10"/>
    </row>
    <row r="3589" spans="1:6">
      <c r="A3589" s="10"/>
      <c r="B3589" s="10"/>
      <c r="C3589" s="10"/>
      <c r="D3589" s="10"/>
      <c r="E3589" s="11"/>
      <c r="F3589" s="10"/>
    </row>
    <row r="3590" spans="1:6">
      <c r="A3590" s="10"/>
      <c r="B3590" s="10"/>
      <c r="C3590" s="10"/>
      <c r="D3590" s="10"/>
      <c r="E3590" s="11"/>
      <c r="F3590" s="10"/>
    </row>
    <row r="3591" spans="1:6">
      <c r="A3591" s="10"/>
      <c r="B3591" s="10"/>
      <c r="C3591" s="10"/>
      <c r="D3591" s="10"/>
      <c r="E3591" s="11"/>
      <c r="F3591" s="10"/>
    </row>
    <row r="3592" spans="1:6">
      <c r="A3592" s="10"/>
      <c r="B3592" s="10"/>
      <c r="C3592" s="10"/>
      <c r="D3592" s="10"/>
      <c r="E3592" s="11"/>
      <c r="F3592" s="10"/>
    </row>
    <row r="3593" spans="1:6">
      <c r="A3593" s="10"/>
      <c r="B3593" s="10"/>
      <c r="C3593" s="10"/>
      <c r="D3593" s="10"/>
      <c r="E3593" s="11"/>
      <c r="F3593" s="10"/>
    </row>
    <row r="3594" spans="1:6">
      <c r="A3594" s="10"/>
      <c r="B3594" s="10"/>
      <c r="C3594" s="10"/>
      <c r="D3594" s="10"/>
      <c r="E3594" s="11"/>
      <c r="F3594" s="10"/>
    </row>
    <row r="3595" spans="1:6">
      <c r="A3595" s="10"/>
      <c r="B3595" s="10"/>
      <c r="C3595" s="10"/>
      <c r="D3595" s="10"/>
      <c r="E3595" s="11"/>
      <c r="F3595" s="10"/>
    </row>
    <row r="3596" spans="1:6">
      <c r="A3596" s="10"/>
      <c r="B3596" s="10"/>
      <c r="C3596" s="10"/>
      <c r="D3596" s="10"/>
      <c r="E3596" s="11"/>
      <c r="F3596" s="10"/>
    </row>
    <row r="3597" spans="1:6">
      <c r="A3597" s="10"/>
      <c r="B3597" s="10"/>
      <c r="C3597" s="10"/>
      <c r="D3597" s="10"/>
      <c r="E3597" s="11"/>
      <c r="F3597" s="10"/>
    </row>
    <row r="3598" spans="1:6">
      <c r="A3598" s="10"/>
      <c r="B3598" s="10"/>
      <c r="C3598" s="10"/>
      <c r="D3598" s="10"/>
      <c r="E3598" s="11"/>
      <c r="F3598" s="10"/>
    </row>
    <row r="3599" spans="1:6">
      <c r="A3599" s="10"/>
      <c r="B3599" s="10"/>
      <c r="C3599" s="10"/>
      <c r="D3599" s="10"/>
      <c r="E3599" s="11"/>
      <c r="F3599" s="10"/>
    </row>
    <row r="3600" spans="1:6">
      <c r="A3600" s="10"/>
      <c r="B3600" s="10"/>
      <c r="C3600" s="10"/>
      <c r="D3600" s="10"/>
      <c r="E3600" s="11"/>
      <c r="F3600" s="10"/>
    </row>
    <row r="3601" spans="1:6">
      <c r="A3601" s="10"/>
      <c r="B3601" s="10"/>
      <c r="C3601" s="10"/>
      <c r="D3601" s="10"/>
      <c r="E3601" s="11"/>
      <c r="F3601" s="10"/>
    </row>
    <row r="3602" spans="1:6">
      <c r="A3602" s="10"/>
      <c r="B3602" s="10"/>
      <c r="C3602" s="10"/>
      <c r="D3602" s="10"/>
      <c r="E3602" s="11"/>
      <c r="F3602" s="10"/>
    </row>
    <row r="3603" spans="1:6">
      <c r="A3603" s="10"/>
      <c r="B3603" s="10"/>
      <c r="C3603" s="10"/>
      <c r="D3603" s="10"/>
      <c r="E3603" s="11"/>
      <c r="F3603" s="10"/>
    </row>
    <row r="3604" spans="1:6">
      <c r="A3604" s="10"/>
      <c r="B3604" s="10"/>
      <c r="C3604" s="10"/>
      <c r="D3604" s="10"/>
      <c r="E3604" s="11"/>
      <c r="F3604" s="10"/>
    </row>
    <row r="3605" spans="1:6">
      <c r="A3605" s="10"/>
      <c r="B3605" s="10"/>
      <c r="C3605" s="10"/>
      <c r="D3605" s="10"/>
      <c r="E3605" s="11"/>
      <c r="F3605" s="10"/>
    </row>
    <row r="3606" spans="1:6">
      <c r="A3606" s="10"/>
      <c r="B3606" s="10"/>
      <c r="C3606" s="10"/>
      <c r="D3606" s="10"/>
      <c r="E3606" s="11"/>
      <c r="F3606" s="10"/>
    </row>
    <row r="3607" spans="1:6">
      <c r="A3607" s="10"/>
      <c r="B3607" s="10"/>
      <c r="C3607" s="10"/>
      <c r="D3607" s="10"/>
      <c r="E3607" s="11"/>
      <c r="F3607" s="10"/>
    </row>
    <row r="3608" spans="1:6">
      <c r="A3608" s="10"/>
      <c r="B3608" s="10"/>
      <c r="C3608" s="10"/>
      <c r="D3608" s="10"/>
      <c r="E3608" s="11"/>
      <c r="F3608" s="10"/>
    </row>
    <row r="3609" spans="1:6">
      <c r="A3609" s="10"/>
      <c r="B3609" s="10"/>
      <c r="C3609" s="10"/>
      <c r="D3609" s="10"/>
      <c r="E3609" s="11"/>
      <c r="F3609" s="10"/>
    </row>
    <row r="3610" spans="1:6">
      <c r="A3610" s="10"/>
      <c r="B3610" s="10"/>
      <c r="C3610" s="10"/>
      <c r="D3610" s="10"/>
      <c r="E3610" s="11"/>
      <c r="F3610" s="10"/>
    </row>
    <row r="3611" spans="1:6">
      <c r="A3611" s="10"/>
      <c r="B3611" s="10"/>
      <c r="C3611" s="10"/>
      <c r="D3611" s="10"/>
      <c r="E3611" s="11"/>
      <c r="F3611" s="10"/>
    </row>
    <row r="3612" spans="1:6">
      <c r="A3612" s="10"/>
      <c r="B3612" s="10"/>
      <c r="C3612" s="10"/>
      <c r="D3612" s="10"/>
      <c r="E3612" s="11"/>
      <c r="F3612" s="10"/>
    </row>
    <row r="3613" spans="1:6">
      <c r="A3613" s="10"/>
      <c r="B3613" s="10"/>
      <c r="C3613" s="10"/>
      <c r="D3613" s="10"/>
      <c r="E3613" s="11"/>
      <c r="F3613" s="10"/>
    </row>
    <row r="3614" spans="1:6">
      <c r="A3614" s="10"/>
      <c r="B3614" s="10"/>
      <c r="C3614" s="10"/>
      <c r="D3614" s="10"/>
      <c r="E3614" s="11"/>
      <c r="F3614" s="10"/>
    </row>
    <row r="3615" spans="1:6">
      <c r="A3615" s="10"/>
      <c r="B3615" s="10"/>
      <c r="C3615" s="10"/>
      <c r="D3615" s="10"/>
      <c r="E3615" s="11"/>
      <c r="F3615" s="10"/>
    </row>
    <row r="3616" spans="1:6">
      <c r="A3616" s="10"/>
      <c r="B3616" s="10"/>
      <c r="C3616" s="10"/>
      <c r="D3616" s="10"/>
      <c r="E3616" s="11"/>
      <c r="F3616" s="10"/>
    </row>
    <row r="3617" spans="1:6">
      <c r="A3617" s="10"/>
      <c r="B3617" s="10"/>
      <c r="C3617" s="10"/>
      <c r="D3617" s="10"/>
      <c r="E3617" s="11"/>
      <c r="F3617" s="10"/>
    </row>
    <row r="3618" spans="1:6">
      <c r="A3618" s="10"/>
      <c r="B3618" s="10"/>
      <c r="C3618" s="10"/>
      <c r="D3618" s="10"/>
      <c r="E3618" s="11"/>
      <c r="F3618" s="10"/>
    </row>
    <row r="3619" spans="1:6">
      <c r="A3619" s="10"/>
      <c r="B3619" s="10"/>
      <c r="C3619" s="10"/>
      <c r="D3619" s="10"/>
      <c r="E3619" s="11"/>
      <c r="F3619" s="10"/>
    </row>
    <row r="3620" spans="1:6">
      <c r="A3620" s="10"/>
      <c r="B3620" s="10"/>
      <c r="C3620" s="10"/>
      <c r="D3620" s="10"/>
      <c r="E3620" s="11"/>
      <c r="F3620" s="10"/>
    </row>
    <row r="3621" spans="1:6">
      <c r="A3621" s="10"/>
      <c r="B3621" s="10"/>
      <c r="C3621" s="10"/>
      <c r="D3621" s="10"/>
      <c r="E3621" s="11"/>
      <c r="F3621" s="10"/>
    </row>
    <row r="3622" spans="1:6">
      <c r="A3622" s="10"/>
      <c r="B3622" s="10"/>
      <c r="C3622" s="10"/>
      <c r="D3622" s="10"/>
      <c r="E3622" s="11"/>
      <c r="F3622" s="10"/>
    </row>
    <row r="3623" spans="1:6">
      <c r="A3623" s="10"/>
      <c r="B3623" s="10"/>
      <c r="C3623" s="10"/>
      <c r="D3623" s="10"/>
      <c r="E3623" s="11"/>
      <c r="F3623" s="10"/>
    </row>
    <row r="3624" spans="1:6">
      <c r="A3624" s="10"/>
      <c r="B3624" s="10"/>
      <c r="C3624" s="10"/>
      <c r="D3624" s="10"/>
      <c r="E3624" s="11"/>
      <c r="F3624" s="10"/>
    </row>
    <row r="3625" spans="1:6">
      <c r="A3625" s="10"/>
      <c r="B3625" s="10"/>
      <c r="C3625" s="10"/>
      <c r="D3625" s="10"/>
      <c r="E3625" s="11"/>
      <c r="F3625" s="10"/>
    </row>
    <row r="3626" spans="1:6">
      <c r="A3626" s="10"/>
      <c r="B3626" s="10"/>
      <c r="C3626" s="10"/>
      <c r="D3626" s="10"/>
      <c r="E3626" s="11"/>
      <c r="F3626" s="10"/>
    </row>
    <row r="3627" spans="1:6">
      <c r="A3627" s="10"/>
      <c r="B3627" s="10"/>
      <c r="C3627" s="10"/>
      <c r="D3627" s="10"/>
      <c r="E3627" s="11"/>
      <c r="F3627" s="10"/>
    </row>
    <row r="3628" spans="1:6">
      <c r="A3628" s="10"/>
      <c r="B3628" s="10"/>
      <c r="C3628" s="10"/>
      <c r="D3628" s="10"/>
      <c r="E3628" s="11"/>
      <c r="F3628" s="10"/>
    </row>
    <row r="3629" spans="1:6">
      <c r="A3629" s="10"/>
      <c r="B3629" s="10"/>
      <c r="C3629" s="10"/>
      <c r="D3629" s="10"/>
      <c r="E3629" s="11"/>
      <c r="F3629" s="10"/>
    </row>
    <row r="3630" spans="1:6">
      <c r="A3630" s="10"/>
      <c r="B3630" s="10"/>
      <c r="C3630" s="10"/>
      <c r="D3630" s="10"/>
      <c r="E3630" s="11"/>
      <c r="F3630" s="10"/>
    </row>
    <row r="3631" spans="1:6">
      <c r="A3631" s="10"/>
      <c r="B3631" s="10"/>
      <c r="C3631" s="10"/>
      <c r="D3631" s="10"/>
      <c r="E3631" s="11"/>
      <c r="F3631" s="10"/>
    </row>
    <row r="3632" spans="1:6">
      <c r="A3632" s="10"/>
      <c r="B3632" s="10"/>
      <c r="C3632" s="10"/>
      <c r="D3632" s="10"/>
      <c r="E3632" s="11"/>
      <c r="F3632" s="10"/>
    </row>
    <row r="3633" spans="1:6">
      <c r="A3633" s="10"/>
      <c r="B3633" s="10"/>
      <c r="C3633" s="10"/>
      <c r="D3633" s="10"/>
      <c r="E3633" s="11"/>
      <c r="F3633" s="10"/>
    </row>
    <row r="3634" spans="1:6">
      <c r="A3634" s="10"/>
      <c r="B3634" s="10"/>
      <c r="C3634" s="10"/>
      <c r="D3634" s="10"/>
      <c r="E3634" s="11"/>
      <c r="F3634" s="10"/>
    </row>
    <row r="3635" spans="1:6">
      <c r="A3635" s="10"/>
      <c r="B3635" s="10"/>
      <c r="C3635" s="10"/>
      <c r="D3635" s="10"/>
      <c r="E3635" s="11"/>
      <c r="F3635" s="10"/>
    </row>
    <row r="3636" spans="1:6">
      <c r="A3636" s="10"/>
      <c r="B3636" s="10"/>
      <c r="C3636" s="10"/>
      <c r="D3636" s="10"/>
      <c r="E3636" s="11"/>
      <c r="F3636" s="10"/>
    </row>
    <row r="3637" spans="1:6">
      <c r="A3637" s="10"/>
      <c r="B3637" s="10"/>
      <c r="C3637" s="10"/>
      <c r="D3637" s="10"/>
      <c r="E3637" s="11"/>
      <c r="F3637" s="10"/>
    </row>
    <row r="3638" spans="1:6">
      <c r="A3638" s="10"/>
      <c r="B3638" s="10"/>
      <c r="C3638" s="10"/>
      <c r="D3638" s="10"/>
      <c r="E3638" s="11"/>
      <c r="F3638" s="10"/>
    </row>
    <row r="3639" spans="1:6">
      <c r="A3639" s="10"/>
      <c r="B3639" s="10"/>
      <c r="C3639" s="10"/>
      <c r="D3639" s="10"/>
      <c r="E3639" s="11"/>
      <c r="F3639" s="10"/>
    </row>
    <row r="3640" spans="1:6">
      <c r="A3640" s="10"/>
      <c r="B3640" s="10"/>
      <c r="C3640" s="10"/>
      <c r="D3640" s="10"/>
      <c r="E3640" s="11"/>
      <c r="F3640" s="10"/>
    </row>
    <row r="3641" spans="1:6">
      <c r="A3641" s="10"/>
      <c r="B3641" s="10"/>
      <c r="C3641" s="10"/>
      <c r="D3641" s="10"/>
      <c r="E3641" s="11"/>
      <c r="F3641" s="10"/>
    </row>
    <row r="3642" spans="1:6">
      <c r="A3642" s="10"/>
      <c r="B3642" s="10"/>
      <c r="C3642" s="10"/>
      <c r="D3642" s="10"/>
      <c r="E3642" s="11"/>
      <c r="F3642" s="10"/>
    </row>
    <row r="3643" spans="1:6">
      <c r="A3643" s="10"/>
      <c r="B3643" s="10"/>
      <c r="C3643" s="10"/>
      <c r="D3643" s="10"/>
      <c r="E3643" s="11"/>
      <c r="F3643" s="10"/>
    </row>
    <row r="3644" spans="1:6">
      <c r="A3644" s="10"/>
      <c r="B3644" s="10"/>
      <c r="C3644" s="10"/>
      <c r="D3644" s="10"/>
      <c r="E3644" s="11"/>
      <c r="F3644" s="10"/>
    </row>
    <row r="3645" spans="1:6">
      <c r="A3645" s="10"/>
      <c r="B3645" s="10"/>
      <c r="C3645" s="10"/>
      <c r="D3645" s="10"/>
      <c r="E3645" s="11"/>
      <c r="F3645" s="10"/>
    </row>
    <row r="3646" spans="1:6">
      <c r="A3646" s="10"/>
      <c r="B3646" s="10"/>
      <c r="C3646" s="10"/>
      <c r="D3646" s="10"/>
      <c r="E3646" s="11"/>
      <c r="F3646" s="10"/>
    </row>
    <row r="3647" spans="1:6">
      <c r="A3647" s="10"/>
      <c r="B3647" s="10"/>
      <c r="C3647" s="10"/>
      <c r="D3647" s="10"/>
      <c r="E3647" s="11"/>
      <c r="F3647" s="10"/>
    </row>
    <row r="3648" spans="1:6">
      <c r="A3648" s="10"/>
      <c r="B3648" s="10"/>
      <c r="C3648" s="10"/>
      <c r="D3648" s="10"/>
      <c r="E3648" s="11"/>
      <c r="F3648" s="10"/>
    </row>
    <row r="3649" spans="1:6">
      <c r="A3649" s="10"/>
      <c r="B3649" s="10"/>
      <c r="C3649" s="10"/>
      <c r="D3649" s="10"/>
      <c r="E3649" s="11"/>
      <c r="F3649" s="10"/>
    </row>
    <row r="3650" spans="1:6">
      <c r="A3650" s="10"/>
      <c r="B3650" s="10"/>
      <c r="C3650" s="10"/>
      <c r="D3650" s="10"/>
      <c r="E3650" s="11"/>
      <c r="F3650" s="10"/>
    </row>
    <row r="3651" spans="1:6">
      <c r="A3651" s="10"/>
      <c r="B3651" s="10"/>
      <c r="C3651" s="10"/>
      <c r="D3651" s="10"/>
      <c r="E3651" s="11"/>
      <c r="F3651" s="10"/>
    </row>
    <row r="3652" spans="1:6">
      <c r="A3652" s="10"/>
      <c r="B3652" s="10"/>
      <c r="C3652" s="10"/>
      <c r="D3652" s="10"/>
      <c r="E3652" s="11"/>
      <c r="F3652" s="10"/>
    </row>
    <row r="3653" spans="1:6">
      <c r="A3653" s="10"/>
      <c r="B3653" s="10"/>
      <c r="C3653" s="10"/>
      <c r="D3653" s="10"/>
      <c r="E3653" s="11"/>
      <c r="F3653" s="10"/>
    </row>
    <row r="3654" spans="1:6">
      <c r="A3654" s="10"/>
      <c r="B3654" s="10"/>
      <c r="C3654" s="10"/>
      <c r="D3654" s="10"/>
      <c r="E3654" s="11"/>
      <c r="F3654" s="10"/>
    </row>
    <row r="3655" spans="1:6">
      <c r="A3655" s="10"/>
      <c r="B3655" s="10"/>
      <c r="C3655" s="10"/>
      <c r="D3655" s="10"/>
      <c r="E3655" s="11"/>
      <c r="F3655" s="10"/>
    </row>
    <row r="3656" spans="1:6">
      <c r="A3656" s="10"/>
      <c r="B3656" s="10"/>
      <c r="C3656" s="10"/>
      <c r="D3656" s="10"/>
      <c r="E3656" s="11"/>
      <c r="F3656" s="10"/>
    </row>
    <row r="3657" spans="1:6">
      <c r="A3657" s="10"/>
      <c r="B3657" s="10"/>
      <c r="C3657" s="10"/>
      <c r="D3657" s="10"/>
      <c r="E3657" s="11"/>
      <c r="F3657" s="10"/>
    </row>
    <row r="3658" spans="1:6">
      <c r="A3658" s="10"/>
      <c r="B3658" s="10"/>
      <c r="C3658" s="10"/>
      <c r="D3658" s="10"/>
      <c r="E3658" s="11"/>
      <c r="F3658" s="10"/>
    </row>
    <row r="3659" spans="1:6">
      <c r="A3659" s="10"/>
      <c r="B3659" s="10"/>
      <c r="C3659" s="10"/>
      <c r="D3659" s="10"/>
      <c r="E3659" s="11"/>
      <c r="F3659" s="10"/>
    </row>
    <row r="3660" spans="1:6">
      <c r="A3660" s="10"/>
      <c r="B3660" s="10"/>
      <c r="C3660" s="10"/>
      <c r="D3660" s="10"/>
      <c r="E3660" s="11"/>
      <c r="F3660" s="10"/>
    </row>
    <row r="3661" spans="1:6">
      <c r="A3661" s="10"/>
      <c r="B3661" s="10"/>
      <c r="C3661" s="10"/>
      <c r="D3661" s="10"/>
      <c r="E3661" s="11"/>
      <c r="F3661" s="10"/>
    </row>
    <row r="3662" spans="1:6">
      <c r="A3662" s="10"/>
      <c r="B3662" s="10"/>
      <c r="C3662" s="10"/>
      <c r="D3662" s="10"/>
      <c r="E3662" s="11"/>
      <c r="F3662" s="10"/>
    </row>
    <row r="3663" spans="1:6">
      <c r="A3663" s="10"/>
      <c r="B3663" s="10"/>
      <c r="C3663" s="10"/>
      <c r="D3663" s="10"/>
      <c r="E3663" s="11"/>
      <c r="F3663" s="10"/>
    </row>
    <row r="3664" spans="1:6">
      <c r="A3664" s="10"/>
      <c r="B3664" s="10"/>
      <c r="C3664" s="10"/>
      <c r="D3664" s="10"/>
      <c r="E3664" s="11"/>
      <c r="F3664" s="10"/>
    </row>
    <row r="3665" spans="1:6">
      <c r="A3665" s="10"/>
      <c r="B3665" s="10"/>
      <c r="C3665" s="10"/>
      <c r="D3665" s="10"/>
      <c r="E3665" s="11"/>
      <c r="F3665" s="10"/>
    </row>
    <row r="3666" spans="1:6">
      <c r="A3666" s="10"/>
      <c r="B3666" s="10"/>
      <c r="C3666" s="10"/>
      <c r="D3666" s="10"/>
      <c r="E3666" s="11"/>
      <c r="F3666" s="10"/>
    </row>
    <row r="3667" spans="1:6">
      <c r="A3667" s="10"/>
      <c r="B3667" s="10"/>
      <c r="C3667" s="10"/>
      <c r="D3667" s="10"/>
      <c r="E3667" s="11"/>
      <c r="F3667" s="10"/>
    </row>
    <row r="3668" spans="1:6">
      <c r="A3668" s="10"/>
      <c r="B3668" s="10"/>
      <c r="C3668" s="10"/>
      <c r="D3668" s="10"/>
      <c r="E3668" s="11"/>
      <c r="F3668" s="10"/>
    </row>
    <row r="3669" spans="1:6">
      <c r="A3669" s="10"/>
      <c r="B3669" s="10"/>
      <c r="C3669" s="10"/>
      <c r="D3669" s="10"/>
      <c r="E3669" s="11"/>
      <c r="F3669" s="10"/>
    </row>
    <row r="3670" spans="1:6">
      <c r="A3670" s="10"/>
      <c r="B3670" s="10"/>
      <c r="C3670" s="10"/>
      <c r="D3670" s="10"/>
      <c r="E3670" s="11"/>
      <c r="F3670" s="10"/>
    </row>
    <row r="3671" spans="1:6">
      <c r="A3671" s="10"/>
      <c r="B3671" s="10"/>
      <c r="C3671" s="10"/>
      <c r="D3671" s="10"/>
      <c r="E3671" s="11"/>
      <c r="F3671" s="10"/>
    </row>
    <row r="3672" spans="1:6">
      <c r="A3672" s="10"/>
      <c r="B3672" s="10"/>
      <c r="C3672" s="10"/>
      <c r="D3672" s="10"/>
      <c r="E3672" s="11"/>
      <c r="F3672" s="10"/>
    </row>
    <row r="3673" spans="1:6">
      <c r="A3673" s="10"/>
      <c r="B3673" s="10"/>
      <c r="C3673" s="10"/>
      <c r="D3673" s="10"/>
      <c r="E3673" s="11"/>
      <c r="F3673" s="10"/>
    </row>
    <row r="3674" spans="1:6">
      <c r="A3674" s="10"/>
      <c r="B3674" s="10"/>
      <c r="C3674" s="10"/>
      <c r="D3674" s="10"/>
      <c r="E3674" s="11"/>
      <c r="F3674" s="10"/>
    </row>
    <row r="3675" spans="1:6">
      <c r="A3675" s="10"/>
      <c r="B3675" s="10"/>
      <c r="C3675" s="10"/>
      <c r="D3675" s="10"/>
      <c r="E3675" s="11"/>
      <c r="F3675" s="10"/>
    </row>
    <row r="3676" spans="1:6">
      <c r="A3676" s="10"/>
      <c r="B3676" s="10"/>
      <c r="C3676" s="10"/>
      <c r="D3676" s="10"/>
      <c r="E3676" s="11"/>
      <c r="F3676" s="10"/>
    </row>
    <row r="3677" spans="1:6">
      <c r="A3677" s="10"/>
      <c r="B3677" s="10"/>
      <c r="C3677" s="10"/>
      <c r="D3677" s="10"/>
      <c r="E3677" s="11"/>
      <c r="F3677" s="10"/>
    </row>
    <row r="3678" spans="1:6">
      <c r="A3678" s="10"/>
      <c r="B3678" s="10"/>
      <c r="C3678" s="10"/>
      <c r="D3678" s="10"/>
      <c r="E3678" s="11"/>
      <c r="F3678" s="10"/>
    </row>
    <row r="3679" spans="1:6">
      <c r="A3679" s="10"/>
      <c r="B3679" s="10"/>
      <c r="C3679" s="10"/>
      <c r="D3679" s="10"/>
      <c r="E3679" s="11"/>
      <c r="F3679" s="10"/>
    </row>
    <row r="3680" spans="1:6">
      <c r="A3680" s="10"/>
      <c r="B3680" s="10"/>
      <c r="C3680" s="10"/>
      <c r="D3680" s="10"/>
      <c r="E3680" s="11"/>
      <c r="F3680" s="10"/>
    </row>
    <row r="3681" spans="1:6">
      <c r="A3681" s="10"/>
      <c r="B3681" s="10"/>
      <c r="C3681" s="10"/>
      <c r="D3681" s="10"/>
      <c r="E3681" s="11"/>
      <c r="F3681" s="10"/>
    </row>
    <row r="3682" spans="1:6">
      <c r="A3682" s="10"/>
      <c r="B3682" s="10"/>
      <c r="C3682" s="10"/>
      <c r="D3682" s="10"/>
      <c r="E3682" s="11"/>
      <c r="F3682" s="10"/>
    </row>
    <row r="3683" spans="1:6">
      <c r="A3683" s="10"/>
      <c r="B3683" s="10"/>
      <c r="C3683" s="10"/>
      <c r="D3683" s="10"/>
      <c r="E3683" s="11"/>
      <c r="F3683" s="10"/>
    </row>
    <row r="3684" spans="1:6">
      <c r="A3684" s="10"/>
      <c r="B3684" s="10"/>
      <c r="C3684" s="10"/>
      <c r="D3684" s="10"/>
      <c r="E3684" s="11"/>
      <c r="F3684" s="10"/>
    </row>
    <row r="3685" spans="1:6">
      <c r="A3685" s="10"/>
      <c r="B3685" s="10"/>
      <c r="C3685" s="10"/>
      <c r="D3685" s="10"/>
      <c r="E3685" s="11"/>
      <c r="F3685" s="10"/>
    </row>
    <row r="3686" spans="1:6">
      <c r="A3686" s="10"/>
      <c r="B3686" s="10"/>
      <c r="C3686" s="10"/>
      <c r="D3686" s="10"/>
      <c r="E3686" s="11"/>
      <c r="F3686" s="10"/>
    </row>
    <row r="3687" spans="1:6">
      <c r="A3687" s="10"/>
      <c r="B3687" s="10"/>
      <c r="C3687" s="10"/>
      <c r="D3687" s="10"/>
      <c r="E3687" s="11"/>
      <c r="F3687" s="10"/>
    </row>
    <row r="3688" spans="1:6">
      <c r="A3688" s="10"/>
      <c r="B3688" s="10"/>
      <c r="C3688" s="10"/>
      <c r="D3688" s="10"/>
      <c r="E3688" s="11"/>
      <c r="F3688" s="10"/>
    </row>
    <row r="3689" spans="1:6">
      <c r="A3689" s="10"/>
      <c r="B3689" s="10"/>
      <c r="C3689" s="10"/>
      <c r="D3689" s="10"/>
      <c r="E3689" s="11"/>
      <c r="F3689" s="10"/>
    </row>
    <row r="3690" spans="1:6">
      <c r="A3690" s="10"/>
      <c r="B3690" s="10"/>
      <c r="C3690" s="10"/>
      <c r="D3690" s="10"/>
      <c r="E3690" s="11"/>
      <c r="F3690" s="10"/>
    </row>
    <row r="3691" spans="1:6">
      <c r="A3691" s="10"/>
      <c r="B3691" s="10"/>
      <c r="C3691" s="10"/>
      <c r="D3691" s="10"/>
      <c r="E3691" s="11"/>
      <c r="F3691" s="10"/>
    </row>
    <row r="3692" spans="1:6">
      <c r="A3692" s="10"/>
      <c r="B3692" s="10"/>
      <c r="C3692" s="10"/>
      <c r="D3692" s="10"/>
      <c r="E3692" s="11"/>
      <c r="F3692" s="10"/>
    </row>
    <row r="3693" spans="1:6">
      <c r="A3693" s="10"/>
      <c r="B3693" s="10"/>
      <c r="C3693" s="10"/>
      <c r="D3693" s="10"/>
      <c r="E3693" s="11"/>
      <c r="F3693" s="10"/>
    </row>
    <row r="3694" spans="1:6">
      <c r="A3694" s="10"/>
      <c r="B3694" s="10"/>
      <c r="C3694" s="10"/>
      <c r="D3694" s="10"/>
      <c r="E3694" s="11"/>
      <c r="F3694" s="10"/>
    </row>
    <row r="3695" spans="1:6">
      <c r="A3695" s="10"/>
      <c r="B3695" s="10"/>
      <c r="C3695" s="10"/>
      <c r="D3695" s="10"/>
      <c r="E3695" s="11"/>
      <c r="F3695" s="10"/>
    </row>
    <row r="3696" spans="1:6">
      <c r="A3696" s="10"/>
      <c r="B3696" s="10"/>
      <c r="C3696" s="10"/>
      <c r="D3696" s="10"/>
      <c r="E3696" s="11"/>
      <c r="F3696" s="10"/>
    </row>
    <row r="3697" spans="1:6">
      <c r="A3697" s="10"/>
      <c r="B3697" s="10"/>
      <c r="C3697" s="10"/>
      <c r="D3697" s="10"/>
      <c r="E3697" s="11"/>
      <c r="F3697" s="10"/>
    </row>
    <row r="3698" spans="1:6">
      <c r="A3698" s="10"/>
      <c r="B3698" s="10"/>
      <c r="C3698" s="10"/>
      <c r="D3698" s="10"/>
      <c r="E3698" s="11"/>
      <c r="F3698" s="10"/>
    </row>
    <row r="3699" spans="1:6">
      <c r="A3699" s="10"/>
      <c r="B3699" s="10"/>
      <c r="C3699" s="10"/>
      <c r="D3699" s="10"/>
      <c r="E3699" s="11"/>
      <c r="F3699" s="10"/>
    </row>
    <row r="3700" spans="1:6">
      <c r="A3700" s="10"/>
      <c r="B3700" s="10"/>
      <c r="C3700" s="10"/>
      <c r="D3700" s="10"/>
      <c r="E3700" s="11"/>
      <c r="F3700" s="10"/>
    </row>
    <row r="3701" spans="1:6">
      <c r="A3701" s="10"/>
      <c r="B3701" s="10"/>
      <c r="C3701" s="10"/>
      <c r="D3701" s="10"/>
      <c r="E3701" s="11"/>
      <c r="F3701" s="10"/>
    </row>
    <row r="3702" spans="1:6">
      <c r="A3702" s="10"/>
      <c r="B3702" s="10"/>
      <c r="C3702" s="10"/>
      <c r="D3702" s="10"/>
      <c r="E3702" s="11"/>
      <c r="F3702" s="10"/>
    </row>
    <row r="3703" spans="1:6">
      <c r="A3703" s="10"/>
      <c r="B3703" s="10"/>
      <c r="C3703" s="10"/>
      <c r="D3703" s="10"/>
      <c r="E3703" s="11"/>
      <c r="F3703" s="10"/>
    </row>
    <row r="3704" spans="1:6">
      <c r="A3704" s="10"/>
      <c r="B3704" s="10"/>
      <c r="C3704" s="10"/>
      <c r="D3704" s="10"/>
      <c r="E3704" s="11"/>
      <c r="F3704" s="10"/>
    </row>
    <row r="3705" spans="1:6">
      <c r="A3705" s="10"/>
      <c r="B3705" s="10"/>
      <c r="C3705" s="10"/>
      <c r="D3705" s="10"/>
      <c r="E3705" s="11"/>
      <c r="F3705" s="10"/>
    </row>
    <row r="3706" spans="1:6">
      <c r="A3706" s="10"/>
      <c r="B3706" s="10"/>
      <c r="C3706" s="10"/>
      <c r="D3706" s="10"/>
      <c r="E3706" s="11"/>
      <c r="F3706" s="10"/>
    </row>
    <row r="3707" spans="1:6">
      <c r="A3707" s="10"/>
      <c r="B3707" s="10"/>
      <c r="C3707" s="10"/>
      <c r="D3707" s="10"/>
      <c r="E3707" s="11"/>
      <c r="F3707" s="10"/>
    </row>
    <row r="3708" spans="1:6">
      <c r="A3708" s="10"/>
      <c r="B3708" s="10"/>
      <c r="C3708" s="10"/>
      <c r="D3708" s="10"/>
      <c r="E3708" s="11"/>
      <c r="F3708" s="10"/>
    </row>
    <row r="3709" spans="1:6">
      <c r="A3709" s="10"/>
      <c r="B3709" s="10"/>
      <c r="C3709" s="10"/>
      <c r="D3709" s="10"/>
      <c r="E3709" s="11"/>
      <c r="F3709" s="10"/>
    </row>
    <row r="3710" spans="1:6">
      <c r="A3710" s="10"/>
      <c r="B3710" s="10"/>
      <c r="C3710" s="10"/>
      <c r="D3710" s="10"/>
      <c r="E3710" s="11"/>
      <c r="F3710" s="10"/>
    </row>
    <row r="3711" spans="1:6">
      <c r="A3711" s="10"/>
      <c r="B3711" s="10"/>
      <c r="C3711" s="10"/>
      <c r="D3711" s="10"/>
      <c r="E3711" s="11"/>
      <c r="F3711" s="10"/>
    </row>
    <row r="3712" spans="1:6">
      <c r="A3712" s="10"/>
      <c r="B3712" s="10"/>
      <c r="C3712" s="10"/>
      <c r="D3712" s="10"/>
      <c r="E3712" s="11"/>
      <c r="F3712" s="10"/>
    </row>
    <row r="3713" spans="1:6">
      <c r="A3713" s="10"/>
      <c r="B3713" s="10"/>
      <c r="C3713" s="10"/>
      <c r="D3713" s="10"/>
      <c r="E3713" s="11"/>
      <c r="F3713" s="10"/>
    </row>
    <row r="3714" spans="1:6">
      <c r="A3714" s="10"/>
      <c r="B3714" s="10"/>
      <c r="C3714" s="10"/>
      <c r="D3714" s="10"/>
      <c r="E3714" s="11"/>
      <c r="F3714" s="10"/>
    </row>
    <row r="3715" spans="1:6">
      <c r="A3715" s="10"/>
      <c r="B3715" s="10"/>
      <c r="C3715" s="10"/>
      <c r="D3715" s="10"/>
      <c r="E3715" s="11"/>
      <c r="F3715" s="10"/>
    </row>
    <row r="3716" spans="1:6">
      <c r="A3716" s="10"/>
      <c r="B3716" s="10"/>
      <c r="C3716" s="10"/>
      <c r="D3716" s="10"/>
      <c r="E3716" s="11"/>
      <c r="F3716" s="10"/>
    </row>
    <row r="3717" spans="1:6">
      <c r="A3717" s="10"/>
      <c r="B3717" s="10"/>
      <c r="C3717" s="10"/>
      <c r="D3717" s="10"/>
      <c r="E3717" s="11"/>
      <c r="F3717" s="10"/>
    </row>
    <row r="3718" spans="1:6">
      <c r="A3718" s="10"/>
      <c r="B3718" s="10"/>
      <c r="C3718" s="10"/>
      <c r="D3718" s="10"/>
      <c r="E3718" s="11"/>
      <c r="F3718" s="10"/>
    </row>
    <row r="3719" spans="1:6">
      <c r="A3719" s="10"/>
      <c r="B3719" s="10"/>
      <c r="C3719" s="10"/>
      <c r="D3719" s="10"/>
      <c r="E3719" s="11"/>
      <c r="F3719" s="10"/>
    </row>
    <row r="3720" spans="1:6">
      <c r="A3720" s="10"/>
      <c r="B3720" s="10"/>
      <c r="C3720" s="10"/>
      <c r="D3720" s="10"/>
      <c r="E3720" s="11"/>
      <c r="F3720" s="10"/>
    </row>
    <row r="3721" spans="1:6">
      <c r="A3721" s="10"/>
      <c r="B3721" s="10"/>
      <c r="C3721" s="10"/>
      <c r="D3721" s="10"/>
      <c r="E3721" s="11"/>
      <c r="F3721" s="10"/>
    </row>
    <row r="3722" spans="1:6">
      <c r="A3722" s="10"/>
      <c r="B3722" s="10"/>
      <c r="C3722" s="10"/>
      <c r="D3722" s="10"/>
      <c r="E3722" s="11"/>
      <c r="F3722" s="10"/>
    </row>
    <row r="3723" spans="1:6">
      <c r="A3723" s="10"/>
      <c r="B3723" s="10"/>
      <c r="C3723" s="10"/>
      <c r="D3723" s="10"/>
      <c r="E3723" s="11"/>
      <c r="F3723" s="10"/>
    </row>
    <row r="3724" spans="1:6">
      <c r="A3724" s="10"/>
      <c r="B3724" s="10"/>
      <c r="C3724" s="10"/>
      <c r="D3724" s="10"/>
      <c r="E3724" s="11"/>
      <c r="F3724" s="10"/>
    </row>
    <row r="3725" spans="1:6">
      <c r="A3725" s="10"/>
      <c r="B3725" s="10"/>
      <c r="C3725" s="10"/>
      <c r="D3725" s="10"/>
      <c r="E3725" s="11"/>
      <c r="F3725" s="10"/>
    </row>
    <row r="3726" spans="1:6">
      <c r="A3726" s="10"/>
      <c r="B3726" s="10"/>
      <c r="C3726" s="10"/>
      <c r="D3726" s="10"/>
      <c r="E3726" s="11"/>
      <c r="F3726" s="10"/>
    </row>
    <row r="3727" spans="1:6">
      <c r="A3727" s="10"/>
      <c r="B3727" s="10"/>
      <c r="C3727" s="10"/>
      <c r="D3727" s="10"/>
      <c r="E3727" s="11"/>
      <c r="F3727" s="10"/>
    </row>
    <row r="3728" spans="1:6">
      <c r="A3728" s="10"/>
      <c r="B3728" s="10"/>
      <c r="C3728" s="10"/>
      <c r="D3728" s="10"/>
      <c r="E3728" s="11"/>
      <c r="F3728" s="10"/>
    </row>
    <row r="3729" spans="1:6">
      <c r="A3729" s="10"/>
      <c r="B3729" s="10"/>
      <c r="C3729" s="10"/>
      <c r="D3729" s="10"/>
      <c r="E3729" s="11"/>
      <c r="F3729" s="10"/>
    </row>
    <row r="3730" spans="1:6">
      <c r="A3730" s="10"/>
      <c r="B3730" s="10"/>
      <c r="C3730" s="10"/>
      <c r="D3730" s="10"/>
      <c r="E3730" s="11"/>
      <c r="F3730" s="10"/>
    </row>
    <row r="3731" spans="1:6">
      <c r="A3731" s="10"/>
      <c r="B3731" s="10"/>
      <c r="C3731" s="10"/>
      <c r="D3731" s="10"/>
      <c r="E3731" s="11"/>
      <c r="F3731" s="10"/>
    </row>
    <row r="3732" spans="1:6">
      <c r="A3732" s="10"/>
      <c r="B3732" s="10"/>
      <c r="C3732" s="10"/>
      <c r="D3732" s="10"/>
      <c r="E3732" s="11"/>
      <c r="F3732" s="10"/>
    </row>
    <row r="3733" spans="1:6">
      <c r="A3733" s="10"/>
      <c r="B3733" s="10"/>
      <c r="C3733" s="10"/>
      <c r="D3733" s="10"/>
      <c r="E3733" s="11"/>
      <c r="F3733" s="10"/>
    </row>
    <row r="3734" spans="1:6">
      <c r="A3734" s="10"/>
      <c r="B3734" s="10"/>
      <c r="C3734" s="10"/>
      <c r="D3734" s="10"/>
      <c r="E3734" s="11"/>
      <c r="F3734" s="10"/>
    </row>
    <row r="3735" spans="1:6">
      <c r="A3735" s="10"/>
      <c r="B3735" s="10"/>
      <c r="C3735" s="10"/>
      <c r="D3735" s="10"/>
      <c r="E3735" s="11"/>
      <c r="F3735" s="10"/>
    </row>
    <row r="3736" spans="1:6">
      <c r="A3736" s="10"/>
      <c r="B3736" s="10"/>
      <c r="C3736" s="10"/>
      <c r="D3736" s="10"/>
      <c r="E3736" s="11"/>
      <c r="F3736" s="10"/>
    </row>
    <row r="3737" spans="1:6">
      <c r="A3737" s="10"/>
      <c r="B3737" s="10"/>
      <c r="C3737" s="10"/>
      <c r="D3737" s="10"/>
      <c r="E3737" s="11"/>
      <c r="F3737" s="10"/>
    </row>
    <row r="3738" spans="1:6">
      <c r="A3738" s="10"/>
      <c r="B3738" s="10"/>
      <c r="C3738" s="10"/>
      <c r="D3738" s="10"/>
      <c r="E3738" s="11"/>
      <c r="F3738" s="10"/>
    </row>
    <row r="3739" spans="1:6">
      <c r="A3739" s="10"/>
      <c r="B3739" s="10"/>
      <c r="C3739" s="10"/>
      <c r="D3739" s="10"/>
      <c r="E3739" s="11"/>
      <c r="F3739" s="10"/>
    </row>
    <row r="3740" spans="1:6">
      <c r="A3740" s="10"/>
      <c r="B3740" s="10"/>
      <c r="C3740" s="10"/>
      <c r="D3740" s="10"/>
      <c r="E3740" s="11"/>
      <c r="F3740" s="10"/>
    </row>
    <row r="3741" spans="1:6">
      <c r="A3741" s="10"/>
      <c r="B3741" s="10"/>
      <c r="C3741" s="10"/>
      <c r="D3741" s="10"/>
      <c r="E3741" s="11"/>
      <c r="F3741" s="10"/>
    </row>
    <row r="3742" spans="1:6">
      <c r="A3742" s="10"/>
      <c r="B3742" s="10"/>
      <c r="C3742" s="10"/>
      <c r="D3742" s="10"/>
      <c r="E3742" s="11"/>
      <c r="F3742" s="10"/>
    </row>
    <row r="3743" spans="1:6">
      <c r="A3743" s="10"/>
      <c r="B3743" s="10"/>
      <c r="C3743" s="10"/>
      <c r="D3743" s="10"/>
      <c r="E3743" s="11"/>
      <c r="F3743" s="10"/>
    </row>
    <row r="3744" spans="1:6">
      <c r="A3744" s="10"/>
      <c r="B3744" s="10"/>
      <c r="C3744" s="10"/>
      <c r="D3744" s="10"/>
      <c r="E3744" s="11"/>
      <c r="F3744" s="10"/>
    </row>
    <row r="3745" spans="1:6">
      <c r="A3745" s="10"/>
      <c r="B3745" s="10"/>
      <c r="C3745" s="10"/>
      <c r="D3745" s="10"/>
      <c r="E3745" s="11"/>
      <c r="F3745" s="10"/>
    </row>
    <row r="3746" spans="1:6">
      <c r="A3746" s="10"/>
      <c r="B3746" s="10"/>
      <c r="C3746" s="10"/>
      <c r="D3746" s="10"/>
      <c r="E3746" s="11"/>
      <c r="F3746" s="10"/>
    </row>
    <row r="3747" spans="1:6">
      <c r="A3747" s="10"/>
      <c r="B3747" s="10"/>
      <c r="C3747" s="10"/>
      <c r="D3747" s="10"/>
      <c r="E3747" s="11"/>
      <c r="F3747" s="10"/>
    </row>
    <row r="3748" spans="1:6">
      <c r="A3748" s="10"/>
      <c r="B3748" s="10"/>
      <c r="C3748" s="10"/>
      <c r="D3748" s="10"/>
      <c r="E3748" s="11"/>
      <c r="F3748" s="10"/>
    </row>
    <row r="3749" spans="1:6">
      <c r="A3749" s="10"/>
      <c r="B3749" s="10"/>
      <c r="C3749" s="10"/>
      <c r="D3749" s="10"/>
      <c r="E3749" s="11"/>
      <c r="F3749" s="10"/>
    </row>
    <row r="3750" spans="1:6">
      <c r="A3750" s="10"/>
      <c r="B3750" s="10"/>
      <c r="C3750" s="10"/>
      <c r="D3750" s="10"/>
      <c r="E3750" s="11"/>
      <c r="F3750" s="10"/>
    </row>
    <row r="3751" spans="1:6">
      <c r="A3751" s="10"/>
      <c r="B3751" s="10"/>
      <c r="C3751" s="10"/>
      <c r="D3751" s="10"/>
      <c r="E3751" s="11"/>
      <c r="F3751" s="10"/>
    </row>
    <row r="3752" spans="1:6">
      <c r="A3752" s="10"/>
      <c r="B3752" s="10"/>
      <c r="C3752" s="10"/>
      <c r="D3752" s="10"/>
      <c r="E3752" s="11"/>
      <c r="F3752" s="10"/>
    </row>
    <row r="3753" spans="1:6">
      <c r="A3753" s="10"/>
      <c r="B3753" s="10"/>
      <c r="C3753" s="10"/>
      <c r="D3753" s="10"/>
      <c r="E3753" s="11"/>
      <c r="F3753" s="10"/>
    </row>
    <row r="3754" spans="1:6">
      <c r="A3754" s="10"/>
      <c r="B3754" s="10"/>
      <c r="C3754" s="10"/>
      <c r="D3754" s="10"/>
      <c r="E3754" s="11"/>
      <c r="F3754" s="10"/>
    </row>
    <row r="3755" spans="1:6">
      <c r="A3755" s="10"/>
      <c r="B3755" s="10"/>
      <c r="C3755" s="10"/>
      <c r="D3755" s="10"/>
      <c r="E3755" s="11"/>
      <c r="F3755" s="10"/>
    </row>
    <row r="3756" spans="1:6">
      <c r="A3756" s="10"/>
      <c r="B3756" s="10"/>
      <c r="C3756" s="10"/>
      <c r="D3756" s="10"/>
      <c r="E3756" s="11"/>
      <c r="F3756" s="10"/>
    </row>
    <row r="3757" spans="1:6">
      <c r="A3757" s="10"/>
      <c r="B3757" s="10"/>
      <c r="C3757" s="10"/>
      <c r="D3757" s="10"/>
      <c r="E3757" s="11"/>
      <c r="F3757" s="10"/>
    </row>
    <row r="3758" spans="1:6">
      <c r="A3758" s="10"/>
      <c r="B3758" s="10"/>
      <c r="C3758" s="10"/>
      <c r="D3758" s="10"/>
      <c r="E3758" s="11"/>
      <c r="F3758" s="10"/>
    </row>
    <row r="3759" spans="1:6">
      <c r="A3759" s="10"/>
      <c r="B3759" s="10"/>
      <c r="C3759" s="10"/>
      <c r="D3759" s="10"/>
      <c r="E3759" s="11"/>
      <c r="F3759" s="10"/>
    </row>
    <row r="3760" spans="1:6">
      <c r="A3760" s="10"/>
      <c r="B3760" s="10"/>
      <c r="C3760" s="10"/>
      <c r="D3760" s="10"/>
      <c r="E3760" s="11"/>
      <c r="F3760" s="10"/>
    </row>
    <row r="3761" spans="1:6">
      <c r="A3761" s="10"/>
      <c r="B3761" s="10"/>
      <c r="C3761" s="10"/>
      <c r="D3761" s="10"/>
      <c r="E3761" s="11"/>
      <c r="F3761" s="10"/>
    </row>
    <row r="3762" spans="1:6">
      <c r="A3762" s="10"/>
      <c r="B3762" s="10"/>
      <c r="C3762" s="10"/>
      <c r="D3762" s="10"/>
      <c r="E3762" s="11"/>
      <c r="F3762" s="10"/>
    </row>
    <row r="3763" spans="1:6">
      <c r="A3763" s="10"/>
      <c r="B3763" s="10"/>
      <c r="C3763" s="10"/>
      <c r="D3763" s="10"/>
      <c r="E3763" s="11"/>
      <c r="F3763" s="10"/>
    </row>
    <row r="3764" spans="1:6">
      <c r="A3764" s="10"/>
      <c r="B3764" s="10"/>
      <c r="C3764" s="10"/>
      <c r="D3764" s="10"/>
      <c r="E3764" s="11"/>
      <c r="F3764" s="10"/>
    </row>
    <row r="3765" spans="1:6">
      <c r="A3765" s="10"/>
      <c r="B3765" s="10"/>
      <c r="C3765" s="10"/>
      <c r="D3765" s="10"/>
      <c r="E3765" s="11"/>
      <c r="F3765" s="10"/>
    </row>
    <row r="3766" spans="1:6">
      <c r="A3766" s="10"/>
      <c r="B3766" s="10"/>
      <c r="C3766" s="10"/>
      <c r="D3766" s="10"/>
      <c r="E3766" s="11"/>
      <c r="F3766" s="10"/>
    </row>
    <row r="3767" spans="1:6">
      <c r="A3767" s="10"/>
      <c r="B3767" s="10"/>
      <c r="C3767" s="10"/>
      <c r="D3767" s="10"/>
      <c r="E3767" s="11"/>
      <c r="F3767" s="10"/>
    </row>
    <row r="3768" spans="1:6">
      <c r="A3768" s="10"/>
      <c r="B3768" s="10"/>
      <c r="C3768" s="10"/>
      <c r="D3768" s="10"/>
      <c r="E3768" s="11"/>
      <c r="F3768" s="10"/>
    </row>
    <row r="3769" spans="1:6">
      <c r="A3769" s="10"/>
      <c r="B3769" s="10"/>
      <c r="C3769" s="10"/>
      <c r="D3769" s="10"/>
      <c r="E3769" s="11"/>
      <c r="F3769" s="10"/>
    </row>
    <row r="3770" spans="1:6">
      <c r="A3770" s="10"/>
      <c r="B3770" s="10"/>
      <c r="C3770" s="10"/>
      <c r="D3770" s="10"/>
      <c r="E3770" s="11"/>
      <c r="F3770" s="10"/>
    </row>
    <row r="3771" spans="1:6">
      <c r="A3771" s="10"/>
      <c r="B3771" s="10"/>
      <c r="C3771" s="10"/>
      <c r="D3771" s="10"/>
      <c r="E3771" s="11"/>
      <c r="F3771" s="10"/>
    </row>
    <row r="3772" spans="1:6">
      <c r="A3772" s="10"/>
      <c r="B3772" s="10"/>
      <c r="C3772" s="10"/>
      <c r="D3772" s="10"/>
      <c r="E3772" s="11"/>
      <c r="F3772" s="10"/>
    </row>
    <row r="3773" spans="1:6">
      <c r="A3773" s="10"/>
      <c r="B3773" s="10"/>
      <c r="C3773" s="10"/>
      <c r="D3773" s="10"/>
      <c r="E3773" s="11"/>
      <c r="F3773" s="10"/>
    </row>
    <row r="3774" spans="1:6">
      <c r="A3774" s="10"/>
      <c r="B3774" s="10"/>
      <c r="C3774" s="10"/>
      <c r="D3774" s="10"/>
      <c r="E3774" s="11"/>
      <c r="F3774" s="10"/>
    </row>
    <row r="3775" spans="1:6">
      <c r="A3775" s="10"/>
      <c r="B3775" s="10"/>
      <c r="C3775" s="10"/>
      <c r="D3775" s="10"/>
      <c r="E3775" s="11"/>
      <c r="F3775" s="10"/>
    </row>
    <row r="3776" spans="1:6">
      <c r="A3776" s="10"/>
      <c r="B3776" s="10"/>
      <c r="C3776" s="10"/>
      <c r="D3776" s="10"/>
      <c r="E3776" s="11"/>
      <c r="F3776" s="10"/>
    </row>
    <row r="3777" spans="1:6">
      <c r="A3777" s="10"/>
      <c r="B3777" s="10"/>
      <c r="C3777" s="10"/>
      <c r="D3777" s="10"/>
      <c r="E3777" s="11"/>
      <c r="F3777" s="10"/>
    </row>
    <row r="3778" spans="1:6">
      <c r="A3778" s="10"/>
      <c r="B3778" s="10"/>
      <c r="C3778" s="10"/>
      <c r="D3778" s="10"/>
      <c r="E3778" s="11"/>
      <c r="F3778" s="10"/>
    </row>
    <row r="3779" spans="1:6">
      <c r="A3779" s="10"/>
      <c r="B3779" s="10"/>
      <c r="C3779" s="10"/>
      <c r="D3779" s="10"/>
      <c r="E3779" s="11"/>
      <c r="F3779" s="10"/>
    </row>
    <row r="3780" spans="1:6">
      <c r="A3780" s="10"/>
      <c r="B3780" s="10"/>
      <c r="C3780" s="10"/>
      <c r="D3780" s="10"/>
      <c r="E3780" s="11"/>
      <c r="F3780" s="10"/>
    </row>
    <row r="3781" spans="1:6">
      <c r="A3781" s="10"/>
      <c r="B3781" s="10"/>
      <c r="C3781" s="10"/>
      <c r="D3781" s="10"/>
      <c r="E3781" s="11"/>
      <c r="F3781" s="10"/>
    </row>
    <row r="3782" spans="1:6">
      <c r="A3782" s="10"/>
      <c r="B3782" s="10"/>
      <c r="C3782" s="10"/>
      <c r="D3782" s="10"/>
      <c r="E3782" s="11"/>
      <c r="F3782" s="10"/>
    </row>
    <row r="3783" spans="1:6">
      <c r="A3783" s="10"/>
      <c r="B3783" s="10"/>
      <c r="C3783" s="10"/>
      <c r="D3783" s="10"/>
      <c r="E3783" s="11"/>
      <c r="F3783" s="10"/>
    </row>
    <row r="3784" spans="1:6">
      <c r="A3784" s="10"/>
      <c r="B3784" s="10"/>
      <c r="C3784" s="10"/>
      <c r="D3784" s="10"/>
      <c r="E3784" s="11"/>
      <c r="F3784" s="10"/>
    </row>
    <row r="3785" spans="1:6">
      <c r="A3785" s="10"/>
      <c r="B3785" s="10"/>
      <c r="C3785" s="10"/>
      <c r="D3785" s="10"/>
      <c r="E3785" s="11"/>
      <c r="F3785" s="10"/>
    </row>
    <row r="3786" spans="1:6">
      <c r="A3786" s="10"/>
      <c r="B3786" s="10"/>
      <c r="C3786" s="10"/>
      <c r="D3786" s="10"/>
      <c r="E3786" s="11"/>
      <c r="F3786" s="10"/>
    </row>
    <row r="3787" spans="1:6">
      <c r="A3787" s="10"/>
      <c r="B3787" s="10"/>
      <c r="C3787" s="10"/>
      <c r="D3787" s="10"/>
      <c r="E3787" s="11"/>
      <c r="F3787" s="10"/>
    </row>
    <row r="3788" spans="1:6">
      <c r="A3788" s="10"/>
      <c r="B3788" s="10"/>
      <c r="C3788" s="10"/>
      <c r="D3788" s="10"/>
      <c r="E3788" s="11"/>
      <c r="F3788" s="10"/>
    </row>
    <row r="3789" spans="1:6">
      <c r="A3789" s="10"/>
      <c r="B3789" s="10"/>
      <c r="C3789" s="10"/>
      <c r="D3789" s="10"/>
      <c r="E3789" s="11"/>
      <c r="F3789" s="10"/>
    </row>
    <row r="3790" spans="1:6">
      <c r="A3790" s="10"/>
      <c r="B3790" s="10"/>
      <c r="C3790" s="10"/>
      <c r="D3790" s="10"/>
      <c r="E3790" s="11"/>
      <c r="F3790" s="10"/>
    </row>
    <row r="3791" spans="1:6">
      <c r="A3791" s="10"/>
      <c r="B3791" s="10"/>
      <c r="C3791" s="10"/>
      <c r="D3791" s="10"/>
      <c r="E3791" s="11"/>
      <c r="F3791" s="10"/>
    </row>
    <row r="3792" spans="1:6">
      <c r="A3792" s="10"/>
      <c r="B3792" s="10"/>
      <c r="C3792" s="10"/>
      <c r="D3792" s="10"/>
      <c r="E3792" s="11"/>
      <c r="F3792" s="10"/>
    </row>
    <row r="3793" spans="1:6">
      <c r="A3793" s="10"/>
      <c r="B3793" s="10"/>
      <c r="C3793" s="10"/>
      <c r="D3793" s="10"/>
      <c r="E3793" s="11"/>
      <c r="F3793" s="10"/>
    </row>
    <row r="3794" spans="1:6">
      <c r="A3794" s="10"/>
      <c r="B3794" s="10"/>
      <c r="C3794" s="10"/>
      <c r="D3794" s="10"/>
      <c r="E3794" s="11"/>
      <c r="F3794" s="10"/>
    </row>
    <row r="3795" spans="1:6">
      <c r="A3795" s="10"/>
      <c r="B3795" s="10"/>
      <c r="C3795" s="10"/>
      <c r="D3795" s="10"/>
      <c r="E3795" s="11"/>
      <c r="F3795" s="10"/>
    </row>
    <row r="3796" spans="1:6">
      <c r="A3796" s="10"/>
      <c r="B3796" s="10"/>
      <c r="C3796" s="10"/>
      <c r="D3796" s="10"/>
      <c r="E3796" s="11"/>
      <c r="F3796" s="10"/>
    </row>
    <row r="3797" spans="1:6">
      <c r="A3797" s="10"/>
      <c r="B3797" s="10"/>
      <c r="C3797" s="10"/>
      <c r="D3797" s="10"/>
      <c r="E3797" s="11"/>
      <c r="F3797" s="10"/>
    </row>
    <row r="3798" spans="1:6">
      <c r="A3798" s="10"/>
      <c r="B3798" s="10"/>
      <c r="C3798" s="10"/>
      <c r="D3798" s="10"/>
      <c r="E3798" s="11"/>
      <c r="F3798" s="10"/>
    </row>
    <row r="3799" spans="1:6">
      <c r="A3799" s="10"/>
      <c r="B3799" s="10"/>
      <c r="C3799" s="10"/>
      <c r="D3799" s="10"/>
      <c r="E3799" s="11"/>
      <c r="F3799" s="10"/>
    </row>
    <row r="3800" spans="1:6">
      <c r="A3800" s="10"/>
      <c r="B3800" s="10"/>
      <c r="C3800" s="10"/>
      <c r="D3800" s="10"/>
      <c r="E3800" s="11"/>
      <c r="F3800" s="10"/>
    </row>
    <row r="3801" spans="1:6">
      <c r="A3801" s="10"/>
      <c r="B3801" s="10"/>
      <c r="C3801" s="10"/>
      <c r="D3801" s="10"/>
      <c r="E3801" s="11"/>
      <c r="F3801" s="10"/>
    </row>
    <row r="3802" spans="1:6">
      <c r="A3802" s="10"/>
      <c r="B3802" s="10"/>
      <c r="C3802" s="10"/>
      <c r="D3802" s="10"/>
      <c r="E3802" s="11"/>
      <c r="F3802" s="10"/>
    </row>
    <row r="3803" spans="1:6">
      <c r="A3803" s="10"/>
      <c r="B3803" s="10"/>
      <c r="C3803" s="10"/>
      <c r="D3803" s="10"/>
      <c r="E3803" s="11"/>
      <c r="F3803" s="10"/>
    </row>
    <row r="3804" spans="1:6">
      <c r="A3804" s="10"/>
      <c r="B3804" s="10"/>
      <c r="C3804" s="10"/>
      <c r="D3804" s="10"/>
      <c r="E3804" s="11"/>
      <c r="F3804" s="10"/>
    </row>
    <row r="3805" spans="1:6">
      <c r="A3805" s="10"/>
      <c r="B3805" s="10"/>
      <c r="C3805" s="10"/>
      <c r="D3805" s="10"/>
      <c r="E3805" s="11"/>
      <c r="F3805" s="10"/>
    </row>
    <row r="3806" spans="1:6">
      <c r="A3806" s="10"/>
      <c r="B3806" s="10"/>
      <c r="C3806" s="10"/>
      <c r="D3806" s="10"/>
      <c r="E3806" s="11"/>
      <c r="F3806" s="10"/>
    </row>
    <row r="3807" spans="1:6">
      <c r="A3807" s="10"/>
      <c r="B3807" s="10"/>
      <c r="C3807" s="10"/>
      <c r="D3807" s="10"/>
      <c r="E3807" s="11"/>
      <c r="F3807" s="10"/>
    </row>
    <row r="3808" spans="1:6">
      <c r="A3808" s="10"/>
      <c r="B3808" s="10"/>
      <c r="C3808" s="10"/>
      <c r="D3808" s="10"/>
      <c r="E3808" s="11"/>
      <c r="F3808" s="10"/>
    </row>
    <row r="3809" spans="1:6">
      <c r="A3809" s="10"/>
      <c r="B3809" s="10"/>
      <c r="C3809" s="10"/>
      <c r="D3809" s="10"/>
      <c r="E3809" s="11"/>
      <c r="F3809" s="10"/>
    </row>
    <row r="3810" spans="1:6">
      <c r="A3810" s="10"/>
      <c r="B3810" s="10"/>
      <c r="C3810" s="10"/>
      <c r="D3810" s="10"/>
      <c r="E3810" s="11"/>
      <c r="F3810" s="10"/>
    </row>
    <row r="3811" spans="1:6">
      <c r="A3811" s="10"/>
      <c r="B3811" s="10"/>
      <c r="C3811" s="10"/>
      <c r="D3811" s="10"/>
      <c r="E3811" s="11"/>
      <c r="F3811" s="10"/>
    </row>
    <row r="3812" spans="1:6">
      <c r="A3812" s="10"/>
      <c r="B3812" s="10"/>
      <c r="C3812" s="10"/>
      <c r="D3812" s="10"/>
      <c r="E3812" s="11"/>
      <c r="F3812" s="10"/>
    </row>
    <row r="3813" spans="1:6">
      <c r="A3813" s="10"/>
      <c r="B3813" s="10"/>
      <c r="C3813" s="10"/>
      <c r="D3813" s="10"/>
      <c r="E3813" s="11"/>
      <c r="F3813" s="10"/>
    </row>
    <row r="3814" spans="1:6">
      <c r="A3814" s="10"/>
      <c r="B3814" s="10"/>
      <c r="C3814" s="10"/>
      <c r="D3814" s="10"/>
      <c r="E3814" s="11"/>
      <c r="F3814" s="10"/>
    </row>
    <row r="3815" spans="1:6">
      <c r="A3815" s="10"/>
      <c r="B3815" s="10"/>
      <c r="C3815" s="10"/>
      <c r="D3815" s="10"/>
      <c r="E3815" s="11"/>
      <c r="F3815" s="10"/>
    </row>
    <row r="3816" spans="1:6">
      <c r="A3816" s="10"/>
      <c r="B3816" s="10"/>
      <c r="C3816" s="10"/>
      <c r="D3816" s="10"/>
      <c r="E3816" s="11"/>
      <c r="F3816" s="10"/>
    </row>
    <row r="3817" spans="1:6">
      <c r="A3817" s="10"/>
      <c r="B3817" s="10"/>
      <c r="C3817" s="10"/>
      <c r="D3817" s="10"/>
      <c r="E3817" s="11"/>
      <c r="F3817" s="10"/>
    </row>
    <row r="3818" spans="1:6">
      <c r="A3818" s="10"/>
      <c r="B3818" s="10"/>
      <c r="C3818" s="10"/>
      <c r="D3818" s="10"/>
      <c r="E3818" s="11"/>
      <c r="F3818" s="10"/>
    </row>
    <row r="3819" spans="1:6">
      <c r="A3819" s="10"/>
      <c r="B3819" s="10"/>
      <c r="C3819" s="10"/>
      <c r="D3819" s="10"/>
      <c r="E3819" s="11"/>
      <c r="F3819" s="10"/>
    </row>
    <row r="3820" spans="1:6">
      <c r="A3820" s="10"/>
      <c r="B3820" s="10"/>
      <c r="C3820" s="10"/>
      <c r="D3820" s="10"/>
      <c r="E3820" s="11"/>
      <c r="F3820" s="10"/>
    </row>
    <row r="3821" spans="1:6">
      <c r="A3821" s="10"/>
      <c r="B3821" s="10"/>
      <c r="C3821" s="10"/>
      <c r="D3821" s="10"/>
      <c r="E3821" s="11"/>
      <c r="F3821" s="10"/>
    </row>
    <row r="3822" spans="1:6">
      <c r="A3822" s="10"/>
      <c r="B3822" s="10"/>
      <c r="C3822" s="10"/>
      <c r="D3822" s="10"/>
      <c r="E3822" s="11"/>
      <c r="F3822" s="10"/>
    </row>
    <row r="3823" spans="1:6">
      <c r="A3823" s="10"/>
      <c r="B3823" s="10"/>
      <c r="C3823" s="10"/>
      <c r="D3823" s="10"/>
      <c r="E3823" s="11"/>
      <c r="F3823" s="10"/>
    </row>
    <row r="3824" spans="1:6">
      <c r="A3824" s="10"/>
      <c r="B3824" s="10"/>
      <c r="C3824" s="10"/>
      <c r="D3824" s="10"/>
      <c r="E3824" s="11"/>
      <c r="F3824" s="10"/>
    </row>
    <row r="3825" spans="1:6">
      <c r="A3825" s="10"/>
      <c r="B3825" s="10"/>
      <c r="C3825" s="10"/>
      <c r="D3825" s="10"/>
      <c r="E3825" s="11"/>
      <c r="F3825" s="10"/>
    </row>
    <row r="3826" spans="1:6">
      <c r="A3826" s="10"/>
      <c r="B3826" s="10"/>
      <c r="C3826" s="10"/>
      <c r="D3826" s="10"/>
      <c r="E3826" s="11"/>
      <c r="F3826" s="10"/>
    </row>
    <row r="3827" spans="1:6">
      <c r="A3827" s="10"/>
      <c r="B3827" s="10"/>
      <c r="C3827" s="10"/>
      <c r="D3827" s="10"/>
      <c r="E3827" s="11"/>
      <c r="F3827" s="10"/>
    </row>
    <row r="3828" spans="1:6">
      <c r="A3828" s="10"/>
      <c r="B3828" s="10"/>
      <c r="C3828" s="10"/>
      <c r="D3828" s="10"/>
      <c r="E3828" s="11"/>
      <c r="F3828" s="10"/>
    </row>
    <row r="3829" spans="1:6">
      <c r="A3829" s="10"/>
      <c r="B3829" s="10"/>
      <c r="C3829" s="10"/>
      <c r="D3829" s="10"/>
      <c r="E3829" s="11"/>
      <c r="F3829" s="10"/>
    </row>
    <row r="3830" spans="1:6">
      <c r="A3830" s="10"/>
      <c r="B3830" s="10"/>
      <c r="C3830" s="10"/>
      <c r="D3830" s="10"/>
      <c r="E3830" s="11"/>
      <c r="F3830" s="10"/>
    </row>
    <row r="3831" spans="1:6">
      <c r="A3831" s="10"/>
      <c r="B3831" s="10"/>
      <c r="C3831" s="10"/>
      <c r="D3831" s="10"/>
      <c r="E3831" s="11"/>
      <c r="F3831" s="10"/>
    </row>
    <row r="3832" spans="1:6">
      <c r="A3832" s="10"/>
      <c r="B3832" s="10"/>
      <c r="C3832" s="10"/>
      <c r="D3832" s="10"/>
      <c r="E3832" s="11"/>
      <c r="F3832" s="10"/>
    </row>
    <row r="3833" spans="1:6">
      <c r="A3833" s="10"/>
      <c r="B3833" s="10"/>
      <c r="C3833" s="10"/>
      <c r="D3833" s="10"/>
      <c r="E3833" s="11"/>
      <c r="F3833" s="10"/>
    </row>
    <row r="3834" spans="1:6">
      <c r="A3834" s="10"/>
      <c r="B3834" s="10"/>
      <c r="C3834" s="10"/>
      <c r="D3834" s="10"/>
      <c r="E3834" s="11"/>
      <c r="F3834" s="10"/>
    </row>
    <row r="3835" spans="1:6">
      <c r="A3835" s="10"/>
      <c r="B3835" s="10"/>
      <c r="C3835" s="10"/>
      <c r="D3835" s="10"/>
      <c r="E3835" s="11"/>
      <c r="F3835" s="10"/>
    </row>
    <row r="3836" spans="1:6">
      <c r="A3836" s="10"/>
      <c r="B3836" s="10"/>
      <c r="C3836" s="10"/>
      <c r="D3836" s="10"/>
      <c r="E3836" s="11"/>
      <c r="F3836" s="10"/>
    </row>
    <row r="3837" spans="1:6">
      <c r="A3837" s="10"/>
      <c r="B3837" s="10"/>
      <c r="C3837" s="10"/>
      <c r="D3837" s="10"/>
      <c r="E3837" s="11"/>
      <c r="F3837" s="10"/>
    </row>
    <row r="3838" spans="1:6">
      <c r="A3838" s="10"/>
      <c r="B3838" s="10"/>
      <c r="C3838" s="10"/>
      <c r="D3838" s="10"/>
      <c r="E3838" s="11"/>
      <c r="F3838" s="10"/>
    </row>
    <row r="3839" spans="1:6">
      <c r="A3839" s="10"/>
      <c r="B3839" s="10"/>
      <c r="C3839" s="10"/>
      <c r="D3839" s="10"/>
      <c r="E3839" s="11"/>
      <c r="F3839" s="10"/>
    </row>
    <row r="3840" spans="1:6">
      <c r="A3840" s="10"/>
      <c r="B3840" s="10"/>
      <c r="C3840" s="10"/>
      <c r="D3840" s="10"/>
      <c r="E3840" s="11"/>
      <c r="F3840" s="10"/>
    </row>
    <row r="3841" spans="1:6">
      <c r="A3841" s="10"/>
      <c r="B3841" s="10"/>
      <c r="C3841" s="10"/>
      <c r="D3841" s="10"/>
      <c r="E3841" s="11"/>
      <c r="F3841" s="10"/>
    </row>
    <row r="3842" spans="1:6">
      <c r="A3842" s="10"/>
      <c r="B3842" s="10"/>
      <c r="C3842" s="10"/>
      <c r="D3842" s="10"/>
      <c r="E3842" s="11"/>
      <c r="F3842" s="10"/>
    </row>
    <row r="3843" spans="1:6">
      <c r="A3843" s="10"/>
      <c r="B3843" s="10"/>
      <c r="C3843" s="10"/>
      <c r="D3843" s="10"/>
      <c r="E3843" s="11"/>
      <c r="F3843" s="10"/>
    </row>
    <row r="3844" spans="1:6">
      <c r="A3844" s="10"/>
      <c r="B3844" s="10"/>
      <c r="C3844" s="10"/>
      <c r="D3844" s="10"/>
      <c r="E3844" s="11"/>
      <c r="F3844" s="10"/>
    </row>
    <row r="3845" spans="1:6">
      <c r="A3845" s="10"/>
      <c r="B3845" s="10"/>
      <c r="C3845" s="10"/>
      <c r="D3845" s="10"/>
      <c r="E3845" s="11"/>
      <c r="F3845" s="10"/>
    </row>
    <row r="3846" spans="1:6">
      <c r="A3846" s="10"/>
      <c r="B3846" s="10"/>
      <c r="C3846" s="10"/>
      <c r="D3846" s="10"/>
      <c r="E3846" s="11"/>
      <c r="F3846" s="10"/>
    </row>
    <row r="3847" spans="1:6">
      <c r="A3847" s="10"/>
      <c r="B3847" s="10"/>
      <c r="C3847" s="10"/>
      <c r="D3847" s="10"/>
      <c r="E3847" s="11"/>
      <c r="F3847" s="10"/>
    </row>
    <row r="3848" spans="1:6">
      <c r="A3848" s="10"/>
      <c r="B3848" s="10"/>
      <c r="C3848" s="10"/>
      <c r="D3848" s="10"/>
      <c r="E3848" s="11"/>
      <c r="F3848" s="10"/>
    </row>
    <row r="3849" spans="1:6">
      <c r="A3849" s="10"/>
      <c r="B3849" s="10"/>
      <c r="C3849" s="10"/>
      <c r="D3849" s="10"/>
      <c r="E3849" s="11"/>
      <c r="F3849" s="10"/>
    </row>
    <row r="3850" spans="1:6">
      <c r="A3850" s="10"/>
      <c r="B3850" s="10"/>
      <c r="C3850" s="10"/>
      <c r="D3850" s="10"/>
      <c r="E3850" s="11"/>
      <c r="F3850" s="10"/>
    </row>
    <row r="3851" spans="1:6">
      <c r="A3851" s="10"/>
      <c r="B3851" s="10"/>
      <c r="C3851" s="10"/>
      <c r="D3851" s="10"/>
      <c r="E3851" s="11"/>
      <c r="F3851" s="10"/>
    </row>
    <row r="3852" spans="1:6">
      <c r="A3852" s="10"/>
      <c r="B3852" s="10"/>
      <c r="C3852" s="10"/>
      <c r="D3852" s="10"/>
      <c r="E3852" s="11"/>
      <c r="F3852" s="10"/>
    </row>
    <row r="3853" spans="1:6">
      <c r="A3853" s="10"/>
      <c r="B3853" s="10"/>
      <c r="C3853" s="10"/>
      <c r="D3853" s="10"/>
      <c r="E3853" s="11"/>
      <c r="F3853" s="10"/>
    </row>
    <row r="3854" spans="1:6">
      <c r="A3854" s="10"/>
      <c r="B3854" s="10"/>
      <c r="C3854" s="10"/>
      <c r="D3854" s="10"/>
      <c r="E3854" s="11"/>
      <c r="F3854" s="10"/>
    </row>
    <row r="3855" spans="1:6">
      <c r="A3855" s="10"/>
      <c r="B3855" s="10"/>
      <c r="C3855" s="10"/>
      <c r="D3855" s="10"/>
      <c r="E3855" s="11"/>
      <c r="F3855" s="10"/>
    </row>
    <row r="3856" spans="1:6">
      <c r="A3856" s="10"/>
      <c r="B3856" s="10"/>
      <c r="C3856" s="10"/>
      <c r="D3856" s="10"/>
      <c r="E3856" s="11"/>
      <c r="F3856" s="10"/>
    </row>
    <row r="3857" spans="1:6">
      <c r="A3857" s="10"/>
      <c r="B3857" s="10"/>
      <c r="C3857" s="10"/>
      <c r="D3857" s="10"/>
      <c r="E3857" s="11"/>
      <c r="F3857" s="10"/>
    </row>
    <row r="3858" spans="1:6">
      <c r="A3858" s="10"/>
      <c r="B3858" s="10"/>
      <c r="C3858" s="10"/>
      <c r="D3858" s="10"/>
      <c r="E3858" s="11"/>
      <c r="F3858" s="10"/>
    </row>
    <row r="3859" spans="1:6">
      <c r="A3859" s="10"/>
      <c r="B3859" s="10"/>
      <c r="C3859" s="10"/>
      <c r="D3859" s="10"/>
      <c r="E3859" s="11"/>
      <c r="F3859" s="10"/>
    </row>
    <row r="3860" spans="1:6">
      <c r="A3860" s="10"/>
      <c r="B3860" s="10"/>
      <c r="C3860" s="10"/>
      <c r="D3860" s="10"/>
      <c r="E3860" s="11"/>
      <c r="F3860" s="10"/>
    </row>
    <row r="3861" spans="1:6">
      <c r="A3861" s="10"/>
      <c r="B3861" s="10"/>
      <c r="C3861" s="10"/>
      <c r="D3861" s="10"/>
      <c r="E3861" s="11"/>
      <c r="F3861" s="10"/>
    </row>
    <row r="3862" spans="1:6">
      <c r="A3862" s="10"/>
      <c r="B3862" s="10"/>
      <c r="C3862" s="10"/>
      <c r="D3862" s="10"/>
      <c r="E3862" s="11"/>
      <c r="F3862" s="10"/>
    </row>
    <row r="3863" spans="1:6">
      <c r="A3863" s="10"/>
      <c r="B3863" s="10"/>
      <c r="C3863" s="10"/>
      <c r="D3863" s="10"/>
      <c r="E3863" s="11"/>
      <c r="F3863" s="10"/>
    </row>
    <row r="3864" spans="1:6">
      <c r="A3864" s="10"/>
      <c r="B3864" s="10"/>
      <c r="C3864" s="10"/>
      <c r="D3864" s="10"/>
      <c r="E3864" s="11"/>
      <c r="F3864" s="10"/>
    </row>
    <row r="3865" spans="1:6">
      <c r="A3865" s="10"/>
      <c r="B3865" s="10"/>
      <c r="C3865" s="10"/>
      <c r="D3865" s="10"/>
      <c r="E3865" s="11"/>
      <c r="F3865" s="10"/>
    </row>
    <row r="3866" spans="1:6">
      <c r="A3866" s="10"/>
      <c r="B3866" s="10"/>
      <c r="C3866" s="10"/>
      <c r="D3866" s="10"/>
      <c r="E3866" s="11"/>
      <c r="F3866" s="10"/>
    </row>
    <row r="3867" spans="1:6">
      <c r="A3867" s="10"/>
      <c r="B3867" s="10"/>
      <c r="C3867" s="10"/>
      <c r="D3867" s="10"/>
      <c r="E3867" s="11"/>
      <c r="F3867" s="10"/>
    </row>
    <row r="3868" spans="1:6">
      <c r="A3868" s="10"/>
      <c r="B3868" s="10"/>
      <c r="C3868" s="10"/>
      <c r="D3868" s="10"/>
      <c r="E3868" s="11"/>
      <c r="F3868" s="10"/>
    </row>
    <row r="3869" spans="1:6">
      <c r="A3869" s="10"/>
      <c r="B3869" s="10"/>
      <c r="C3869" s="10"/>
      <c r="D3869" s="10"/>
      <c r="E3869" s="11"/>
      <c r="F3869" s="10"/>
    </row>
    <row r="3870" spans="1:6">
      <c r="A3870" s="10"/>
      <c r="B3870" s="10"/>
      <c r="C3870" s="10"/>
      <c r="D3870" s="10"/>
      <c r="E3870" s="11"/>
      <c r="F3870" s="10"/>
    </row>
    <row r="3871" spans="1:6">
      <c r="A3871" s="10"/>
      <c r="B3871" s="10"/>
      <c r="C3871" s="10"/>
      <c r="D3871" s="10"/>
      <c r="E3871" s="11"/>
      <c r="F3871" s="10"/>
    </row>
    <row r="3872" spans="1:6">
      <c r="A3872" s="10"/>
      <c r="B3872" s="10"/>
      <c r="C3872" s="10"/>
      <c r="D3872" s="10"/>
      <c r="E3872" s="11"/>
      <c r="F3872" s="10"/>
    </row>
    <row r="3873" spans="1:6">
      <c r="A3873" s="10"/>
      <c r="B3873" s="10"/>
      <c r="C3873" s="10"/>
      <c r="D3873" s="10"/>
      <c r="E3873" s="11"/>
      <c r="F3873" s="10"/>
    </row>
    <row r="3874" spans="1:6">
      <c r="A3874" s="10"/>
      <c r="B3874" s="10"/>
      <c r="C3874" s="10"/>
      <c r="D3874" s="10"/>
      <c r="E3874" s="11"/>
      <c r="F3874" s="10"/>
    </row>
    <row r="3875" spans="1:6">
      <c r="A3875" s="10"/>
      <c r="B3875" s="10"/>
      <c r="C3875" s="10"/>
      <c r="D3875" s="10"/>
      <c r="E3875" s="11"/>
      <c r="F3875" s="10"/>
    </row>
    <row r="3876" spans="1:6">
      <c r="A3876" s="10"/>
      <c r="B3876" s="10"/>
      <c r="C3876" s="10"/>
      <c r="D3876" s="10"/>
      <c r="E3876" s="11"/>
      <c r="F3876" s="10"/>
    </row>
    <row r="3877" spans="1:6">
      <c r="A3877" s="10"/>
      <c r="B3877" s="10"/>
      <c r="C3877" s="10"/>
      <c r="D3877" s="10"/>
      <c r="E3877" s="11"/>
      <c r="F3877" s="10"/>
    </row>
    <row r="3878" spans="1:6">
      <c r="A3878" s="10"/>
      <c r="B3878" s="10"/>
      <c r="C3878" s="10"/>
      <c r="D3878" s="10"/>
      <c r="E3878" s="11"/>
      <c r="F3878" s="10"/>
    </row>
    <row r="3879" spans="1:6">
      <c r="A3879" s="10"/>
      <c r="B3879" s="10"/>
      <c r="C3879" s="10"/>
      <c r="D3879" s="10"/>
      <c r="E3879" s="11"/>
      <c r="F3879" s="10"/>
    </row>
    <row r="3880" spans="1:6">
      <c r="A3880" s="10"/>
      <c r="B3880" s="10"/>
      <c r="C3880" s="10"/>
      <c r="D3880" s="10"/>
      <c r="E3880" s="11"/>
      <c r="F3880" s="10"/>
    </row>
    <row r="3881" spans="1:6">
      <c r="A3881" s="10"/>
      <c r="B3881" s="10"/>
      <c r="C3881" s="10"/>
      <c r="D3881" s="10"/>
      <c r="E3881" s="11"/>
      <c r="F3881" s="10"/>
    </row>
    <row r="3882" spans="1:6">
      <c r="A3882" s="10"/>
      <c r="B3882" s="10"/>
      <c r="C3882" s="10"/>
      <c r="D3882" s="10"/>
      <c r="E3882" s="11"/>
      <c r="F3882" s="10"/>
    </row>
    <row r="3883" spans="1:6">
      <c r="A3883" s="10"/>
      <c r="B3883" s="10"/>
      <c r="C3883" s="10"/>
      <c r="D3883" s="10"/>
      <c r="E3883" s="11"/>
      <c r="F3883" s="10"/>
    </row>
    <row r="3884" spans="1:6">
      <c r="A3884" s="10"/>
      <c r="B3884" s="10"/>
      <c r="C3884" s="10"/>
      <c r="D3884" s="10"/>
      <c r="E3884" s="11"/>
      <c r="F3884" s="10"/>
    </row>
    <row r="3885" spans="1:6">
      <c r="A3885" s="10"/>
      <c r="B3885" s="10"/>
      <c r="C3885" s="10"/>
      <c r="D3885" s="10"/>
      <c r="E3885" s="11"/>
      <c r="F3885" s="10"/>
    </row>
    <row r="3886" spans="1:6">
      <c r="A3886" s="10"/>
      <c r="B3886" s="10"/>
      <c r="C3886" s="10"/>
      <c r="D3886" s="10"/>
      <c r="E3886" s="11"/>
      <c r="F3886" s="10"/>
    </row>
    <row r="3887" spans="1:6">
      <c r="A3887" s="10"/>
      <c r="B3887" s="10"/>
      <c r="C3887" s="10"/>
      <c r="D3887" s="10"/>
      <c r="E3887" s="11"/>
      <c r="F3887" s="10"/>
    </row>
    <row r="3888" spans="1:6">
      <c r="A3888" s="10"/>
      <c r="B3888" s="10"/>
      <c r="C3888" s="10"/>
      <c r="D3888" s="10"/>
      <c r="E3888" s="11"/>
      <c r="F3888" s="10"/>
    </row>
    <row r="3889" spans="1:6">
      <c r="A3889" s="10"/>
      <c r="B3889" s="10"/>
      <c r="C3889" s="10"/>
      <c r="D3889" s="10"/>
      <c r="E3889" s="11"/>
      <c r="F3889" s="10"/>
    </row>
    <row r="3890" spans="1:6">
      <c r="A3890" s="10"/>
      <c r="B3890" s="10"/>
      <c r="C3890" s="10"/>
      <c r="D3890" s="10"/>
      <c r="E3890" s="11"/>
      <c r="F3890" s="10"/>
    </row>
    <row r="3891" spans="1:6">
      <c r="A3891" s="10"/>
      <c r="B3891" s="10"/>
      <c r="C3891" s="10"/>
      <c r="D3891" s="10"/>
      <c r="E3891" s="11"/>
      <c r="F3891" s="10"/>
    </row>
    <row r="3892" spans="1:6">
      <c r="A3892" s="10"/>
      <c r="B3892" s="10"/>
      <c r="C3892" s="10"/>
      <c r="D3892" s="10"/>
      <c r="E3892" s="11"/>
      <c r="F3892" s="10"/>
    </row>
    <row r="3893" spans="1:6">
      <c r="A3893" s="10"/>
      <c r="B3893" s="10"/>
      <c r="C3893" s="10"/>
      <c r="D3893" s="10"/>
      <c r="E3893" s="11"/>
      <c r="F3893" s="10"/>
    </row>
    <row r="3894" spans="1:6">
      <c r="A3894" s="10"/>
      <c r="B3894" s="10"/>
      <c r="C3894" s="10"/>
      <c r="D3894" s="10"/>
      <c r="E3894" s="11"/>
      <c r="F3894" s="10"/>
    </row>
    <row r="3895" spans="1:6">
      <c r="A3895" s="10"/>
      <c r="B3895" s="10"/>
      <c r="C3895" s="10"/>
      <c r="D3895" s="10"/>
      <c r="E3895" s="11"/>
      <c r="F3895" s="10"/>
    </row>
    <row r="3896" spans="1:6">
      <c r="A3896" s="10"/>
      <c r="B3896" s="10"/>
      <c r="C3896" s="10"/>
      <c r="D3896" s="10"/>
      <c r="E3896" s="11"/>
      <c r="F3896" s="10"/>
    </row>
    <row r="3897" spans="1:6">
      <c r="A3897" s="10"/>
      <c r="B3897" s="10"/>
      <c r="C3897" s="10"/>
      <c r="D3897" s="10"/>
      <c r="E3897" s="11"/>
      <c r="F3897" s="10"/>
    </row>
    <row r="3898" spans="1:6">
      <c r="A3898" s="10"/>
      <c r="B3898" s="10"/>
      <c r="C3898" s="10"/>
      <c r="D3898" s="10"/>
      <c r="E3898" s="11"/>
      <c r="F3898" s="10"/>
    </row>
    <row r="3899" spans="1:6">
      <c r="A3899" s="10"/>
      <c r="B3899" s="10"/>
      <c r="C3899" s="10"/>
      <c r="D3899" s="10"/>
      <c r="E3899" s="11"/>
      <c r="F3899" s="10"/>
    </row>
    <row r="3900" spans="1:6">
      <c r="A3900" s="10"/>
      <c r="B3900" s="10"/>
      <c r="C3900" s="10"/>
      <c r="D3900" s="10"/>
      <c r="E3900" s="11"/>
      <c r="F3900" s="10"/>
    </row>
    <row r="3901" spans="1:6">
      <c r="A3901" s="10"/>
      <c r="B3901" s="10"/>
      <c r="C3901" s="10"/>
      <c r="D3901" s="10"/>
      <c r="E3901" s="11"/>
      <c r="F3901" s="10"/>
    </row>
    <row r="3902" spans="1:6">
      <c r="A3902" s="10"/>
      <c r="B3902" s="10"/>
      <c r="C3902" s="10"/>
      <c r="D3902" s="10"/>
      <c r="E3902" s="11"/>
      <c r="F3902" s="10"/>
    </row>
    <row r="3903" spans="1:6">
      <c r="A3903" s="10"/>
      <c r="B3903" s="10"/>
      <c r="C3903" s="10"/>
      <c r="D3903" s="10"/>
      <c r="E3903" s="11"/>
      <c r="F3903" s="10"/>
    </row>
    <row r="3904" spans="1:6">
      <c r="A3904" s="10"/>
      <c r="B3904" s="10"/>
      <c r="C3904" s="10"/>
      <c r="D3904" s="10"/>
      <c r="E3904" s="11"/>
      <c r="F3904" s="10"/>
    </row>
    <row r="3905" spans="1:6">
      <c r="A3905" s="10"/>
      <c r="B3905" s="10"/>
      <c r="C3905" s="10"/>
      <c r="D3905" s="10"/>
      <c r="E3905" s="11"/>
      <c r="F3905" s="10"/>
    </row>
    <row r="3906" spans="1:6">
      <c r="A3906" s="10"/>
      <c r="B3906" s="10"/>
      <c r="C3906" s="10"/>
      <c r="D3906" s="10"/>
      <c r="E3906" s="11"/>
      <c r="F3906" s="10"/>
    </row>
    <row r="3907" spans="1:6">
      <c r="A3907" s="10"/>
      <c r="B3907" s="10"/>
      <c r="C3907" s="10"/>
      <c r="D3907" s="10"/>
      <c r="E3907" s="11"/>
      <c r="F3907" s="10"/>
    </row>
    <row r="3908" spans="1:6">
      <c r="A3908" s="10"/>
      <c r="B3908" s="10"/>
      <c r="C3908" s="10"/>
      <c r="D3908" s="10"/>
      <c r="E3908" s="11"/>
      <c r="F3908" s="10"/>
    </row>
    <row r="3909" spans="1:6">
      <c r="A3909" s="10"/>
      <c r="B3909" s="10"/>
      <c r="C3909" s="10"/>
      <c r="D3909" s="10"/>
      <c r="E3909" s="11"/>
      <c r="F3909" s="10"/>
    </row>
    <row r="3910" spans="1:6">
      <c r="A3910" s="10"/>
      <c r="B3910" s="10"/>
      <c r="C3910" s="10"/>
      <c r="D3910" s="10"/>
      <c r="E3910" s="11"/>
      <c r="F3910" s="10"/>
    </row>
    <row r="3911" spans="1:6">
      <c r="A3911" s="10"/>
      <c r="B3911" s="10"/>
      <c r="C3911" s="10"/>
      <c r="D3911" s="10"/>
      <c r="E3911" s="11"/>
      <c r="F3911" s="10"/>
    </row>
    <row r="3912" spans="1:6">
      <c r="A3912" s="10"/>
      <c r="B3912" s="10"/>
      <c r="C3912" s="10"/>
      <c r="D3912" s="10"/>
      <c r="E3912" s="11"/>
      <c r="F3912" s="10"/>
    </row>
    <row r="3913" spans="1:6">
      <c r="A3913" s="10"/>
      <c r="B3913" s="10"/>
      <c r="C3913" s="10"/>
      <c r="D3913" s="10"/>
      <c r="E3913" s="11"/>
      <c r="F3913" s="10"/>
    </row>
    <row r="3914" spans="1:6">
      <c r="A3914" s="10"/>
      <c r="B3914" s="10"/>
      <c r="C3914" s="10"/>
      <c r="D3914" s="10"/>
      <c r="E3914" s="11"/>
      <c r="F3914" s="10"/>
    </row>
    <row r="3915" spans="1:6">
      <c r="A3915" s="10"/>
      <c r="B3915" s="10"/>
      <c r="C3915" s="10"/>
      <c r="D3915" s="10"/>
      <c r="E3915" s="11"/>
      <c r="F3915" s="10"/>
    </row>
    <row r="3916" spans="1:6">
      <c r="A3916" s="10"/>
      <c r="B3916" s="10"/>
      <c r="C3916" s="10"/>
      <c r="D3916" s="10"/>
      <c r="E3916" s="11"/>
      <c r="F3916" s="10"/>
    </row>
    <row r="3917" spans="1:6">
      <c r="A3917" s="10"/>
      <c r="B3917" s="10"/>
      <c r="C3917" s="10"/>
      <c r="D3917" s="10"/>
      <c r="E3917" s="11"/>
      <c r="F3917" s="10"/>
    </row>
    <row r="3918" spans="1:6">
      <c r="A3918" s="10"/>
      <c r="B3918" s="10"/>
      <c r="C3918" s="10"/>
      <c r="D3918" s="10"/>
      <c r="E3918" s="11"/>
      <c r="F3918" s="10"/>
    </row>
    <row r="3919" spans="1:6">
      <c r="A3919" s="10"/>
      <c r="B3919" s="10"/>
      <c r="C3919" s="10"/>
      <c r="D3919" s="10"/>
      <c r="E3919" s="11"/>
      <c r="F3919" s="10"/>
    </row>
    <row r="3920" spans="1:6">
      <c r="A3920" s="10"/>
      <c r="B3920" s="10"/>
      <c r="C3920" s="10"/>
      <c r="D3920" s="10"/>
      <c r="E3920" s="11"/>
      <c r="F3920" s="10"/>
    </row>
    <row r="3921" spans="1:6">
      <c r="A3921" s="10"/>
      <c r="B3921" s="10"/>
      <c r="C3921" s="10"/>
      <c r="D3921" s="10"/>
      <c r="E3921" s="11"/>
      <c r="F3921" s="10"/>
    </row>
    <row r="3922" spans="1:6">
      <c r="A3922" s="10"/>
      <c r="B3922" s="10"/>
      <c r="C3922" s="10"/>
      <c r="D3922" s="10"/>
      <c r="E3922" s="11"/>
      <c r="F3922" s="10"/>
    </row>
    <row r="3923" spans="1:6">
      <c r="A3923" s="10"/>
      <c r="B3923" s="10"/>
      <c r="C3923" s="10"/>
      <c r="D3923" s="10"/>
      <c r="E3923" s="11"/>
      <c r="F3923" s="10"/>
    </row>
    <row r="3924" spans="1:6">
      <c r="A3924" s="10"/>
      <c r="B3924" s="10"/>
      <c r="C3924" s="10"/>
      <c r="D3924" s="10"/>
      <c r="E3924" s="11"/>
      <c r="F3924" s="10"/>
    </row>
    <row r="3925" spans="1:6">
      <c r="A3925" s="10"/>
      <c r="B3925" s="10"/>
      <c r="C3925" s="10"/>
      <c r="D3925" s="10"/>
      <c r="E3925" s="11"/>
      <c r="F3925" s="10"/>
    </row>
    <row r="3926" spans="1:6">
      <c r="A3926" s="10"/>
      <c r="B3926" s="10"/>
      <c r="C3926" s="10"/>
      <c r="D3926" s="10"/>
      <c r="E3926" s="11"/>
      <c r="F3926" s="10"/>
    </row>
    <row r="3927" spans="1:6">
      <c r="A3927" s="10"/>
      <c r="B3927" s="10"/>
      <c r="C3927" s="10"/>
      <c r="D3927" s="10"/>
      <c r="E3927" s="11"/>
      <c r="F3927" s="10"/>
    </row>
    <row r="3928" spans="1:6">
      <c r="A3928" s="10"/>
      <c r="B3928" s="10"/>
      <c r="C3928" s="10"/>
      <c r="D3928" s="10"/>
      <c r="E3928" s="11"/>
      <c r="F3928" s="10"/>
    </row>
    <row r="3929" spans="1:6">
      <c r="A3929" s="10"/>
      <c r="B3929" s="10"/>
      <c r="C3929" s="10"/>
      <c r="D3929" s="10"/>
      <c r="E3929" s="11"/>
      <c r="F3929" s="10"/>
    </row>
    <row r="3930" spans="1:6">
      <c r="A3930" s="10"/>
      <c r="B3930" s="10"/>
      <c r="C3930" s="10"/>
      <c r="D3930" s="10"/>
      <c r="E3930" s="11"/>
      <c r="F3930" s="10"/>
    </row>
    <row r="3931" spans="1:6">
      <c r="A3931" s="10"/>
      <c r="B3931" s="10"/>
      <c r="C3931" s="10"/>
      <c r="D3931" s="10"/>
      <c r="E3931" s="11"/>
      <c r="F3931" s="10"/>
    </row>
    <row r="3932" spans="1:6">
      <c r="A3932" s="10"/>
      <c r="B3932" s="10"/>
      <c r="C3932" s="10"/>
      <c r="D3932" s="10"/>
      <c r="E3932" s="11"/>
      <c r="F3932" s="10"/>
    </row>
    <row r="3933" spans="1:6">
      <c r="A3933" s="10"/>
      <c r="B3933" s="10"/>
      <c r="C3933" s="10"/>
      <c r="D3933" s="10"/>
      <c r="E3933" s="11"/>
      <c r="F3933" s="10"/>
    </row>
    <row r="3934" spans="1:6">
      <c r="A3934" s="10"/>
      <c r="B3934" s="10"/>
      <c r="C3934" s="10"/>
      <c r="D3934" s="10"/>
      <c r="E3934" s="11"/>
      <c r="F3934" s="10"/>
    </row>
    <row r="3935" spans="1:6">
      <c r="A3935" s="10"/>
      <c r="B3935" s="10"/>
      <c r="C3935" s="10"/>
      <c r="D3935" s="10"/>
      <c r="E3935" s="11"/>
      <c r="F3935" s="10"/>
    </row>
    <row r="3936" spans="1:6">
      <c r="A3936" s="10"/>
      <c r="B3936" s="10"/>
      <c r="C3936" s="10"/>
      <c r="D3936" s="10"/>
      <c r="E3936" s="11"/>
      <c r="F3936" s="10"/>
    </row>
    <row r="3937" spans="1:6">
      <c r="A3937" s="10"/>
      <c r="B3937" s="10"/>
      <c r="C3937" s="10"/>
      <c r="D3937" s="10"/>
      <c r="E3937" s="11"/>
      <c r="F3937" s="10"/>
    </row>
    <row r="3938" spans="1:6">
      <c r="A3938" s="10"/>
      <c r="B3938" s="10"/>
      <c r="C3938" s="10"/>
      <c r="D3938" s="10"/>
      <c r="E3938" s="11"/>
      <c r="F3938" s="10"/>
    </row>
    <row r="3939" spans="1:6">
      <c r="A3939" s="10"/>
      <c r="B3939" s="10"/>
      <c r="C3939" s="10"/>
      <c r="D3939" s="10"/>
      <c r="E3939" s="11"/>
      <c r="F3939" s="10"/>
    </row>
    <row r="3940" spans="1:6">
      <c r="A3940" s="10"/>
      <c r="B3940" s="10"/>
      <c r="C3940" s="10"/>
      <c r="D3940" s="10"/>
      <c r="E3940" s="11"/>
      <c r="F3940" s="10"/>
    </row>
    <row r="3941" spans="1:6">
      <c r="A3941" s="10"/>
      <c r="B3941" s="10"/>
      <c r="C3941" s="10"/>
      <c r="D3941" s="10"/>
      <c r="E3941" s="11"/>
      <c r="F3941" s="10"/>
    </row>
    <row r="3942" spans="1:6">
      <c r="A3942" s="10"/>
      <c r="B3942" s="10"/>
      <c r="C3942" s="10"/>
      <c r="D3942" s="10"/>
      <c r="E3942" s="11"/>
      <c r="F3942" s="10"/>
    </row>
    <row r="3943" spans="1:6">
      <c r="A3943" s="10"/>
      <c r="B3943" s="10"/>
      <c r="C3943" s="10"/>
      <c r="D3943" s="10"/>
      <c r="E3943" s="11"/>
      <c r="F3943" s="10"/>
    </row>
    <row r="3944" spans="1:6">
      <c r="A3944" s="10"/>
      <c r="B3944" s="10"/>
      <c r="C3944" s="10"/>
      <c r="D3944" s="10"/>
      <c r="E3944" s="11"/>
      <c r="F3944" s="10"/>
    </row>
    <row r="3945" spans="1:6">
      <c r="A3945" s="10"/>
      <c r="B3945" s="10"/>
      <c r="C3945" s="10"/>
      <c r="D3945" s="10"/>
      <c r="E3945" s="11"/>
      <c r="F3945" s="10"/>
    </row>
    <row r="3946" spans="1:6">
      <c r="A3946" s="10"/>
      <c r="B3946" s="10"/>
      <c r="C3946" s="10"/>
      <c r="D3946" s="10"/>
      <c r="E3946" s="11"/>
      <c r="F3946" s="10"/>
    </row>
    <row r="3947" spans="1:6">
      <c r="A3947" s="10"/>
      <c r="B3947" s="10"/>
      <c r="C3947" s="10"/>
      <c r="D3947" s="10"/>
      <c r="E3947" s="11"/>
      <c r="F3947" s="10"/>
    </row>
    <row r="3948" spans="1:6">
      <c r="A3948" s="10"/>
      <c r="B3948" s="10"/>
      <c r="C3948" s="10"/>
      <c r="D3948" s="10"/>
      <c r="E3948" s="11"/>
      <c r="F3948" s="10"/>
    </row>
    <row r="3949" spans="1:6">
      <c r="A3949" s="10"/>
      <c r="B3949" s="10"/>
      <c r="C3949" s="10"/>
      <c r="D3949" s="10"/>
      <c r="E3949" s="11"/>
      <c r="F3949" s="10"/>
    </row>
    <row r="3950" spans="1:6">
      <c r="A3950" s="10"/>
      <c r="B3950" s="10"/>
      <c r="C3950" s="10"/>
      <c r="D3950" s="10"/>
      <c r="E3950" s="11"/>
      <c r="F3950" s="10"/>
    </row>
    <row r="3951" spans="1:6">
      <c r="A3951" s="10"/>
      <c r="B3951" s="10"/>
      <c r="C3951" s="10"/>
      <c r="D3951" s="10"/>
      <c r="E3951" s="11"/>
      <c r="F3951" s="10"/>
    </row>
    <row r="3952" spans="1:6">
      <c r="A3952" s="10"/>
      <c r="B3952" s="10"/>
      <c r="C3952" s="10"/>
      <c r="D3952" s="10"/>
      <c r="E3952" s="11"/>
      <c r="F3952" s="10"/>
    </row>
    <row r="3953" spans="1:6">
      <c r="A3953" s="10"/>
      <c r="B3953" s="10"/>
      <c r="C3953" s="10"/>
      <c r="D3953" s="10"/>
      <c r="E3953" s="11"/>
      <c r="F3953" s="10"/>
    </row>
    <row r="3954" spans="1:6">
      <c r="A3954" s="10"/>
      <c r="B3954" s="10"/>
      <c r="C3954" s="10"/>
      <c r="D3954" s="10"/>
      <c r="E3954" s="11"/>
      <c r="F3954" s="10"/>
    </row>
    <row r="3955" spans="1:6">
      <c r="A3955" s="10"/>
      <c r="B3955" s="10"/>
      <c r="C3955" s="10"/>
      <c r="D3955" s="10"/>
      <c r="E3955" s="11"/>
      <c r="F3955" s="10"/>
    </row>
    <row r="3956" spans="1:6">
      <c r="A3956" s="10"/>
      <c r="B3956" s="10"/>
      <c r="C3956" s="10"/>
      <c r="D3956" s="10"/>
      <c r="E3956" s="11"/>
      <c r="F3956" s="10"/>
    </row>
    <row r="3957" spans="1:6">
      <c r="A3957" s="10"/>
      <c r="B3957" s="10"/>
      <c r="C3957" s="10"/>
      <c r="D3957" s="10"/>
      <c r="E3957" s="11"/>
      <c r="F3957" s="10"/>
    </row>
    <row r="3958" spans="1:6">
      <c r="A3958" s="10"/>
      <c r="B3958" s="10"/>
      <c r="C3958" s="10"/>
      <c r="D3958" s="10"/>
      <c r="E3958" s="11"/>
      <c r="F3958" s="10"/>
    </row>
    <row r="3959" spans="1:6">
      <c r="A3959" s="10"/>
      <c r="B3959" s="10"/>
      <c r="C3959" s="10"/>
      <c r="D3959" s="10"/>
      <c r="E3959" s="11"/>
      <c r="F3959" s="10"/>
    </row>
    <row r="3960" spans="1:6">
      <c r="A3960" s="10"/>
      <c r="B3960" s="10"/>
      <c r="C3960" s="10"/>
      <c r="D3960" s="10"/>
      <c r="E3960" s="11"/>
      <c r="F3960" s="10"/>
    </row>
    <row r="3961" spans="1:6">
      <c r="A3961" s="10"/>
      <c r="B3961" s="10"/>
      <c r="C3961" s="10"/>
      <c r="D3961" s="10"/>
      <c r="E3961" s="11"/>
      <c r="F3961" s="10"/>
    </row>
    <row r="3962" spans="1:6">
      <c r="A3962" s="10"/>
      <c r="B3962" s="10"/>
      <c r="C3962" s="10"/>
      <c r="D3962" s="10"/>
      <c r="E3962" s="11"/>
      <c r="F3962" s="10"/>
    </row>
    <row r="3963" spans="1:6">
      <c r="A3963" s="10"/>
      <c r="B3963" s="10"/>
      <c r="C3963" s="10"/>
      <c r="D3963" s="10"/>
      <c r="E3963" s="11"/>
      <c r="F3963" s="10"/>
    </row>
    <row r="3964" spans="1:6">
      <c r="A3964" s="10"/>
      <c r="B3964" s="10"/>
      <c r="C3964" s="10"/>
      <c r="D3964" s="10"/>
      <c r="E3964" s="11"/>
      <c r="F3964" s="10"/>
    </row>
    <row r="3965" spans="1:6">
      <c r="A3965" s="10"/>
      <c r="B3965" s="10"/>
      <c r="C3965" s="10"/>
      <c r="D3965" s="10"/>
      <c r="E3965" s="11"/>
      <c r="F3965" s="10"/>
    </row>
    <row r="3966" spans="1:6">
      <c r="A3966" s="10"/>
      <c r="B3966" s="10"/>
      <c r="C3966" s="10"/>
      <c r="D3966" s="10"/>
      <c r="E3966" s="11"/>
      <c r="F3966" s="10"/>
    </row>
    <row r="3967" spans="1:6">
      <c r="A3967" s="10"/>
      <c r="B3967" s="10"/>
      <c r="C3967" s="10"/>
      <c r="D3967" s="10"/>
      <c r="E3967" s="11"/>
      <c r="F3967" s="10"/>
    </row>
    <row r="3968" spans="1:6">
      <c r="A3968" s="10"/>
      <c r="B3968" s="10"/>
      <c r="C3968" s="10"/>
      <c r="D3968" s="10"/>
      <c r="E3968" s="11"/>
      <c r="F3968" s="10"/>
    </row>
    <row r="3969" spans="1:6">
      <c r="A3969" s="10"/>
      <c r="B3969" s="10"/>
      <c r="C3969" s="10"/>
      <c r="D3969" s="10"/>
      <c r="E3969" s="11"/>
      <c r="F3969" s="10"/>
    </row>
    <row r="3970" spans="1:6">
      <c r="A3970" s="10"/>
      <c r="B3970" s="10"/>
      <c r="C3970" s="10"/>
      <c r="D3970" s="10"/>
      <c r="E3970" s="11"/>
      <c r="F3970" s="10"/>
    </row>
    <row r="3971" spans="1:6">
      <c r="A3971" s="10"/>
      <c r="B3971" s="10"/>
      <c r="C3971" s="10"/>
      <c r="D3971" s="10"/>
      <c r="E3971" s="11"/>
      <c r="F3971" s="10"/>
    </row>
    <row r="3972" spans="1:6">
      <c r="A3972" s="10"/>
      <c r="B3972" s="10"/>
      <c r="C3972" s="10"/>
      <c r="D3972" s="10"/>
      <c r="E3972" s="11"/>
      <c r="F3972" s="10"/>
    </row>
    <row r="3973" spans="1:6">
      <c r="A3973" s="10"/>
      <c r="B3973" s="10"/>
      <c r="C3973" s="10"/>
      <c r="D3973" s="10"/>
      <c r="E3973" s="11"/>
      <c r="F3973" s="10"/>
    </row>
    <row r="3974" spans="1:6">
      <c r="A3974" s="10"/>
      <c r="B3974" s="10"/>
      <c r="C3974" s="10"/>
      <c r="D3974" s="10"/>
      <c r="E3974" s="11"/>
      <c r="F3974" s="10"/>
    </row>
    <row r="3975" spans="1:6">
      <c r="A3975" s="10"/>
      <c r="B3975" s="10"/>
      <c r="C3975" s="10"/>
      <c r="D3975" s="10"/>
      <c r="E3975" s="11"/>
      <c r="F3975" s="10"/>
    </row>
    <row r="3976" spans="1:6">
      <c r="A3976" s="10"/>
      <c r="B3976" s="10"/>
      <c r="C3976" s="10"/>
      <c r="D3976" s="10"/>
      <c r="E3976" s="11"/>
      <c r="F3976" s="10"/>
    </row>
    <row r="3977" spans="1:6">
      <c r="A3977" s="10"/>
      <c r="B3977" s="10"/>
      <c r="C3977" s="10"/>
      <c r="D3977" s="10"/>
      <c r="E3977" s="11"/>
      <c r="F3977" s="10"/>
    </row>
    <row r="3978" spans="1:6">
      <c r="A3978" s="10"/>
      <c r="B3978" s="10"/>
      <c r="C3978" s="10"/>
      <c r="D3978" s="10"/>
      <c r="E3978" s="11"/>
      <c r="F3978" s="10"/>
    </row>
    <row r="3979" spans="1:6">
      <c r="A3979" s="10"/>
      <c r="B3979" s="10"/>
      <c r="C3979" s="10"/>
      <c r="D3979" s="10"/>
      <c r="E3979" s="11"/>
      <c r="F3979" s="10"/>
    </row>
    <row r="3980" spans="1:6">
      <c r="A3980" s="10"/>
      <c r="B3980" s="10"/>
      <c r="C3980" s="10"/>
      <c r="D3980" s="10"/>
      <c r="E3980" s="11"/>
      <c r="F3980" s="10"/>
    </row>
    <row r="3981" spans="1:6">
      <c r="A3981" s="10"/>
      <c r="B3981" s="10"/>
      <c r="C3981" s="10"/>
      <c r="D3981" s="10"/>
      <c r="E3981" s="11"/>
      <c r="F3981" s="10"/>
    </row>
    <row r="3982" spans="1:6">
      <c r="A3982" s="10"/>
      <c r="B3982" s="10"/>
      <c r="C3982" s="10"/>
      <c r="D3982" s="10"/>
      <c r="E3982" s="11"/>
      <c r="F3982" s="10"/>
    </row>
    <row r="3983" spans="1:6">
      <c r="A3983" s="10"/>
      <c r="B3983" s="10"/>
      <c r="C3983" s="10"/>
      <c r="D3983" s="10"/>
      <c r="E3983" s="11"/>
      <c r="F3983" s="10"/>
    </row>
    <row r="3984" spans="1:6">
      <c r="A3984" s="10"/>
      <c r="B3984" s="10"/>
      <c r="C3984" s="10"/>
      <c r="D3984" s="10"/>
      <c r="E3984" s="11"/>
      <c r="F3984" s="10"/>
    </row>
    <row r="3985" spans="1:6">
      <c r="A3985" s="10"/>
      <c r="B3985" s="10"/>
      <c r="C3985" s="10"/>
      <c r="D3985" s="10"/>
      <c r="E3985" s="11"/>
      <c r="F3985" s="10"/>
    </row>
    <row r="3986" spans="1:6">
      <c r="A3986" s="10"/>
      <c r="B3986" s="10"/>
      <c r="C3986" s="10"/>
      <c r="D3986" s="10"/>
      <c r="E3986" s="11"/>
      <c r="F3986" s="10"/>
    </row>
    <row r="3987" spans="1:6">
      <c r="A3987" s="10"/>
      <c r="B3987" s="10"/>
      <c r="C3987" s="10"/>
      <c r="D3987" s="10"/>
      <c r="E3987" s="11"/>
      <c r="F3987" s="10"/>
    </row>
    <row r="3988" spans="1:6">
      <c r="A3988" s="10"/>
      <c r="B3988" s="10"/>
      <c r="C3988" s="10"/>
      <c r="D3988" s="10"/>
      <c r="E3988" s="11"/>
      <c r="F3988" s="10"/>
    </row>
    <row r="3989" spans="1:6">
      <c r="A3989" s="10"/>
      <c r="B3989" s="10"/>
      <c r="C3989" s="10"/>
      <c r="D3989" s="10"/>
      <c r="E3989" s="11"/>
      <c r="F3989" s="10"/>
    </row>
    <row r="3990" spans="1:6">
      <c r="A3990" s="10"/>
      <c r="B3990" s="10"/>
      <c r="C3990" s="10"/>
      <c r="D3990" s="10"/>
      <c r="E3990" s="11"/>
      <c r="F3990" s="10"/>
    </row>
    <row r="3991" spans="1:6">
      <c r="A3991" s="10"/>
      <c r="B3991" s="10"/>
      <c r="C3991" s="10"/>
      <c r="D3991" s="10"/>
      <c r="E3991" s="11"/>
      <c r="F3991" s="10"/>
    </row>
    <row r="3992" spans="1:6">
      <c r="A3992" s="10"/>
      <c r="B3992" s="10"/>
      <c r="C3992" s="10"/>
      <c r="D3992" s="10"/>
      <c r="E3992" s="11"/>
      <c r="F3992" s="10"/>
    </row>
    <row r="3993" spans="1:6">
      <c r="A3993" s="10"/>
      <c r="B3993" s="10"/>
      <c r="C3993" s="10"/>
      <c r="D3993" s="10"/>
      <c r="E3993" s="11"/>
      <c r="F3993" s="10"/>
    </row>
    <row r="3994" spans="1:6">
      <c r="A3994" s="10"/>
      <c r="B3994" s="10"/>
      <c r="C3994" s="10"/>
      <c r="D3994" s="10"/>
      <c r="E3994" s="11"/>
      <c r="F3994" s="10"/>
    </row>
    <row r="3995" spans="1:6">
      <c r="A3995" s="10"/>
      <c r="B3995" s="10"/>
      <c r="C3995" s="10"/>
      <c r="D3995" s="10"/>
      <c r="E3995" s="11"/>
      <c r="F3995" s="10"/>
    </row>
    <row r="3996" spans="1:6">
      <c r="A3996" s="10"/>
      <c r="B3996" s="10"/>
      <c r="C3996" s="10"/>
      <c r="D3996" s="10"/>
      <c r="E3996" s="11"/>
      <c r="F3996" s="10"/>
    </row>
    <row r="3997" spans="1:6">
      <c r="A3997" s="10"/>
      <c r="B3997" s="10"/>
      <c r="C3997" s="10"/>
      <c r="D3997" s="10"/>
      <c r="E3997" s="11"/>
      <c r="F3997" s="10"/>
    </row>
    <row r="3998" spans="1:6">
      <c r="A3998" s="10"/>
      <c r="B3998" s="10"/>
      <c r="C3998" s="10"/>
      <c r="D3998" s="10"/>
      <c r="E3998" s="11"/>
      <c r="F3998" s="10"/>
    </row>
    <row r="3999" spans="1:6">
      <c r="A3999" s="10"/>
      <c r="B3999" s="10"/>
      <c r="C3999" s="10"/>
      <c r="D3999" s="10"/>
      <c r="E3999" s="11"/>
      <c r="F3999" s="10"/>
    </row>
    <row r="4000" spans="1:6">
      <c r="A4000" s="10"/>
      <c r="B4000" s="10"/>
      <c r="C4000" s="10"/>
      <c r="D4000" s="10"/>
      <c r="E4000" s="11"/>
      <c r="F4000" s="10"/>
    </row>
    <row r="4001" spans="1:6">
      <c r="A4001" s="10"/>
      <c r="B4001" s="10"/>
      <c r="C4001" s="10"/>
      <c r="D4001" s="10"/>
      <c r="E4001" s="11"/>
      <c r="F4001" s="10"/>
    </row>
    <row r="4002" spans="1:6">
      <c r="A4002" s="10"/>
      <c r="B4002" s="10"/>
      <c r="C4002" s="10"/>
      <c r="D4002" s="10"/>
      <c r="E4002" s="11"/>
      <c r="F4002" s="10"/>
    </row>
    <row r="4003" spans="1:6">
      <c r="A4003" s="10"/>
      <c r="B4003" s="10"/>
      <c r="C4003" s="10"/>
      <c r="D4003" s="10"/>
      <c r="E4003" s="11"/>
      <c r="F4003" s="10"/>
    </row>
    <row r="4004" spans="1:6">
      <c r="A4004" s="10"/>
      <c r="B4004" s="10"/>
      <c r="C4004" s="10"/>
      <c r="D4004" s="10"/>
      <c r="E4004" s="11"/>
      <c r="F4004" s="10"/>
    </row>
    <row r="4005" spans="1:6">
      <c r="A4005" s="10"/>
      <c r="B4005" s="10"/>
      <c r="C4005" s="10"/>
      <c r="D4005" s="10"/>
      <c r="E4005" s="11"/>
      <c r="F4005" s="10"/>
    </row>
    <row r="4006" spans="1:6">
      <c r="A4006" s="10"/>
      <c r="B4006" s="10"/>
      <c r="C4006" s="10"/>
      <c r="D4006" s="10"/>
      <c r="E4006" s="11"/>
      <c r="F4006" s="10"/>
    </row>
    <row r="4007" spans="1:6">
      <c r="A4007" s="10"/>
      <c r="B4007" s="10"/>
      <c r="C4007" s="10"/>
      <c r="D4007" s="10"/>
      <c r="E4007" s="11"/>
      <c r="F4007" s="10"/>
    </row>
    <row r="4008" spans="1:6">
      <c r="A4008" s="10"/>
      <c r="B4008" s="10"/>
      <c r="C4008" s="10"/>
      <c r="D4008" s="10"/>
      <c r="E4008" s="11"/>
      <c r="F4008" s="10"/>
    </row>
    <row r="4009" spans="1:6">
      <c r="A4009" s="10"/>
      <c r="B4009" s="10"/>
      <c r="C4009" s="10"/>
      <c r="D4009" s="10"/>
      <c r="E4009" s="11"/>
      <c r="F4009" s="10"/>
    </row>
    <row r="4010" spans="1:6">
      <c r="A4010" s="10"/>
      <c r="B4010" s="10"/>
      <c r="C4010" s="10"/>
      <c r="D4010" s="10"/>
      <c r="E4010" s="11"/>
      <c r="F4010" s="10"/>
    </row>
    <row r="4011" spans="1:6">
      <c r="A4011" s="10"/>
      <c r="B4011" s="10"/>
      <c r="C4011" s="10"/>
      <c r="D4011" s="10"/>
      <c r="E4011" s="11"/>
      <c r="F4011" s="10"/>
    </row>
    <row r="4012" spans="1:6">
      <c r="A4012" s="10"/>
      <c r="B4012" s="10"/>
      <c r="C4012" s="10"/>
      <c r="D4012" s="10"/>
      <c r="E4012" s="11"/>
      <c r="F4012" s="10"/>
    </row>
    <row r="4013" spans="1:6">
      <c r="A4013" s="10"/>
      <c r="B4013" s="10"/>
      <c r="C4013" s="10"/>
      <c r="D4013" s="10"/>
      <c r="E4013" s="11"/>
      <c r="F4013" s="10"/>
    </row>
    <row r="4014" spans="1:6">
      <c r="A4014" s="10"/>
      <c r="B4014" s="10"/>
      <c r="C4014" s="10"/>
      <c r="D4014" s="10"/>
      <c r="E4014" s="11"/>
      <c r="F4014" s="10"/>
    </row>
    <row r="4015" spans="1:6">
      <c r="A4015" s="10"/>
      <c r="B4015" s="10"/>
      <c r="C4015" s="10"/>
      <c r="D4015" s="10"/>
      <c r="E4015" s="11"/>
      <c r="F4015" s="10"/>
    </row>
    <row r="4016" spans="1:6">
      <c r="A4016" s="10"/>
      <c r="B4016" s="10"/>
      <c r="C4016" s="10"/>
      <c r="D4016" s="10"/>
      <c r="E4016" s="11"/>
      <c r="F4016" s="10"/>
    </row>
    <row r="4017" spans="1:6">
      <c r="A4017" s="10"/>
      <c r="B4017" s="10"/>
      <c r="C4017" s="10"/>
      <c r="D4017" s="10"/>
      <c r="E4017" s="11"/>
      <c r="F4017" s="10"/>
    </row>
    <row r="4018" spans="1:6">
      <c r="A4018" s="10"/>
      <c r="B4018" s="10"/>
      <c r="C4018" s="10"/>
      <c r="D4018" s="10"/>
      <c r="E4018" s="11"/>
      <c r="F4018" s="10"/>
    </row>
    <row r="4019" spans="1:6">
      <c r="A4019" s="10"/>
      <c r="B4019" s="10"/>
      <c r="C4019" s="10"/>
      <c r="D4019" s="10"/>
      <c r="E4019" s="11"/>
      <c r="F4019" s="10"/>
    </row>
    <row r="4020" spans="1:6">
      <c r="A4020" s="10"/>
      <c r="B4020" s="10"/>
      <c r="C4020" s="10"/>
      <c r="D4020" s="10"/>
      <c r="E4020" s="11"/>
      <c r="F4020" s="10"/>
    </row>
    <row r="4021" spans="1:6">
      <c r="A4021" s="10"/>
      <c r="B4021" s="10"/>
      <c r="C4021" s="10"/>
      <c r="D4021" s="10"/>
      <c r="E4021" s="11"/>
      <c r="F4021" s="10"/>
    </row>
    <row r="4022" spans="1:6">
      <c r="A4022" s="10"/>
      <c r="B4022" s="10"/>
      <c r="C4022" s="10"/>
      <c r="D4022" s="10"/>
      <c r="E4022" s="11"/>
      <c r="F4022" s="10"/>
    </row>
    <row r="4023" spans="1:6">
      <c r="A4023" s="10"/>
      <c r="B4023" s="10"/>
      <c r="C4023" s="10"/>
      <c r="D4023" s="10"/>
      <c r="E4023" s="11"/>
      <c r="F4023" s="10"/>
    </row>
    <row r="4024" spans="1:6">
      <c r="A4024" s="10"/>
      <c r="B4024" s="10"/>
      <c r="C4024" s="10"/>
      <c r="D4024" s="10"/>
      <c r="E4024" s="11"/>
      <c r="F4024" s="10"/>
    </row>
    <row r="4025" spans="1:6">
      <c r="A4025" s="10"/>
      <c r="B4025" s="10"/>
      <c r="C4025" s="10"/>
      <c r="D4025" s="10"/>
      <c r="E4025" s="11"/>
      <c r="F4025" s="10"/>
    </row>
    <row r="4026" spans="1:6">
      <c r="A4026" s="10"/>
      <c r="B4026" s="10"/>
      <c r="C4026" s="10"/>
      <c r="D4026" s="10"/>
      <c r="E4026" s="11"/>
      <c r="F4026" s="10"/>
    </row>
    <row r="4027" spans="1:6">
      <c r="A4027" s="10"/>
      <c r="B4027" s="10"/>
      <c r="C4027" s="10"/>
      <c r="D4027" s="10"/>
      <c r="E4027" s="11"/>
      <c r="F4027" s="10"/>
    </row>
    <row r="4028" spans="1:6">
      <c r="A4028" s="10"/>
      <c r="B4028" s="10"/>
      <c r="C4028" s="10"/>
      <c r="D4028" s="10"/>
      <c r="E4028" s="11"/>
      <c r="F4028" s="10"/>
    </row>
    <row r="4029" spans="1:6">
      <c r="A4029" s="10"/>
      <c r="B4029" s="10"/>
      <c r="C4029" s="10"/>
      <c r="D4029" s="10"/>
      <c r="E4029" s="11"/>
      <c r="F4029" s="10"/>
    </row>
    <row r="4030" spans="1:6">
      <c r="A4030" s="10"/>
      <c r="B4030" s="10"/>
      <c r="C4030" s="10"/>
      <c r="D4030" s="10"/>
      <c r="E4030" s="11"/>
      <c r="F4030" s="10"/>
    </row>
    <row r="4031" spans="1:6">
      <c r="A4031" s="10"/>
      <c r="B4031" s="10"/>
      <c r="C4031" s="10"/>
      <c r="D4031" s="10"/>
      <c r="E4031" s="11"/>
      <c r="F4031" s="10"/>
    </row>
    <row r="4032" spans="1:6">
      <c r="A4032" s="10"/>
      <c r="B4032" s="10"/>
      <c r="C4032" s="10"/>
      <c r="D4032" s="10"/>
      <c r="E4032" s="11"/>
      <c r="F4032" s="10"/>
    </row>
    <row r="4033" spans="1:6">
      <c r="A4033" s="10"/>
      <c r="B4033" s="10"/>
      <c r="C4033" s="10"/>
      <c r="D4033" s="10"/>
      <c r="E4033" s="11"/>
      <c r="F4033" s="10"/>
    </row>
    <row r="4034" spans="1:6">
      <c r="A4034" s="10"/>
      <c r="B4034" s="10"/>
      <c r="C4034" s="10"/>
      <c r="D4034" s="10"/>
      <c r="E4034" s="11"/>
      <c r="F4034" s="10"/>
    </row>
    <row r="4035" spans="1:6">
      <c r="A4035" s="10"/>
      <c r="B4035" s="10"/>
      <c r="C4035" s="10"/>
      <c r="D4035" s="10"/>
      <c r="E4035" s="11"/>
      <c r="F4035" s="10"/>
    </row>
    <row r="4036" spans="1:6">
      <c r="A4036" s="10"/>
      <c r="B4036" s="10"/>
      <c r="C4036" s="10"/>
      <c r="D4036" s="10"/>
      <c r="E4036" s="11"/>
      <c r="F4036" s="10"/>
    </row>
    <row r="4037" spans="1:6">
      <c r="A4037" s="10"/>
      <c r="B4037" s="10"/>
      <c r="C4037" s="10"/>
      <c r="D4037" s="10"/>
      <c r="E4037" s="11"/>
      <c r="F4037" s="10"/>
    </row>
    <row r="4038" spans="1:6">
      <c r="A4038" s="10"/>
      <c r="B4038" s="10"/>
      <c r="C4038" s="10"/>
      <c r="D4038" s="10"/>
      <c r="E4038" s="11"/>
      <c r="F4038" s="10"/>
    </row>
    <row r="4039" spans="1:6">
      <c r="A4039" s="10"/>
      <c r="B4039" s="10"/>
      <c r="C4039" s="10"/>
      <c r="D4039" s="10"/>
      <c r="E4039" s="11"/>
      <c r="F4039" s="10"/>
    </row>
    <row r="4040" spans="1:6">
      <c r="A4040" s="10"/>
      <c r="B4040" s="10"/>
      <c r="C4040" s="10"/>
      <c r="D4040" s="10"/>
      <c r="E4040" s="11"/>
      <c r="F4040" s="10"/>
    </row>
    <row r="4041" spans="1:6">
      <c r="A4041" s="10"/>
      <c r="B4041" s="10"/>
      <c r="C4041" s="10"/>
      <c r="D4041" s="10"/>
      <c r="E4041" s="11"/>
      <c r="F4041" s="10"/>
    </row>
    <row r="4042" spans="1:6">
      <c r="A4042" s="10"/>
      <c r="B4042" s="10"/>
      <c r="C4042" s="10"/>
      <c r="D4042" s="10"/>
      <c r="E4042" s="11"/>
      <c r="F4042" s="10"/>
    </row>
    <row r="4043" spans="1:6">
      <c r="A4043" s="10"/>
      <c r="B4043" s="10"/>
      <c r="C4043" s="10"/>
      <c r="D4043" s="10"/>
      <c r="E4043" s="11"/>
      <c r="F4043" s="10"/>
    </row>
    <row r="4044" spans="1:6">
      <c r="A4044" s="10"/>
      <c r="B4044" s="10"/>
      <c r="C4044" s="10"/>
      <c r="D4044" s="10"/>
      <c r="E4044" s="11"/>
      <c r="F4044" s="10"/>
    </row>
    <row r="4045" spans="1:6">
      <c r="A4045" s="10"/>
      <c r="B4045" s="10"/>
      <c r="C4045" s="10"/>
      <c r="D4045" s="10"/>
      <c r="E4045" s="11"/>
      <c r="F4045" s="10"/>
    </row>
    <row r="4046" spans="1:6">
      <c r="A4046" s="10"/>
      <c r="B4046" s="10"/>
      <c r="C4046" s="10"/>
      <c r="D4046" s="10"/>
      <c r="E4046" s="11"/>
      <c r="F4046" s="10"/>
    </row>
    <row r="4047" spans="1:6">
      <c r="A4047" s="10"/>
      <c r="B4047" s="10"/>
      <c r="C4047" s="10"/>
      <c r="D4047" s="10"/>
      <c r="E4047" s="11"/>
      <c r="F4047" s="10"/>
    </row>
    <row r="4048" spans="1:6">
      <c r="A4048" s="10"/>
      <c r="B4048" s="10"/>
      <c r="C4048" s="10"/>
      <c r="D4048" s="10"/>
      <c r="E4048" s="11"/>
      <c r="F4048" s="10"/>
    </row>
    <row r="4049" spans="1:6">
      <c r="A4049" s="10"/>
      <c r="B4049" s="10"/>
      <c r="C4049" s="10"/>
      <c r="D4049" s="10"/>
      <c r="E4049" s="11"/>
      <c r="F4049" s="10"/>
    </row>
    <row r="4050" spans="1:6">
      <c r="A4050" s="10"/>
      <c r="B4050" s="10"/>
      <c r="C4050" s="10"/>
      <c r="D4050" s="10"/>
      <c r="E4050" s="11"/>
      <c r="F4050" s="10"/>
    </row>
    <row r="4051" spans="1:6">
      <c r="A4051" s="10"/>
      <c r="B4051" s="10"/>
      <c r="C4051" s="10"/>
      <c r="D4051" s="10"/>
      <c r="E4051" s="11"/>
      <c r="F4051" s="10"/>
    </row>
    <row r="4052" spans="1:6">
      <c r="A4052" s="10"/>
      <c r="B4052" s="10"/>
      <c r="C4052" s="10"/>
      <c r="D4052" s="10"/>
      <c r="E4052" s="11"/>
      <c r="F4052" s="10"/>
    </row>
    <row r="4053" spans="1:6">
      <c r="A4053" s="10"/>
      <c r="B4053" s="10"/>
      <c r="C4053" s="10"/>
      <c r="D4053" s="10"/>
      <c r="E4053" s="11"/>
      <c r="F4053" s="10"/>
    </row>
    <row r="4054" spans="1:6">
      <c r="A4054" s="10"/>
      <c r="B4054" s="10"/>
      <c r="C4054" s="10"/>
      <c r="D4054" s="10"/>
      <c r="E4054" s="11"/>
      <c r="F4054" s="10"/>
    </row>
    <row r="4055" spans="1:6">
      <c r="A4055" s="10"/>
      <c r="B4055" s="10"/>
      <c r="C4055" s="10"/>
      <c r="D4055" s="10"/>
      <c r="E4055" s="11"/>
      <c r="F4055" s="10"/>
    </row>
    <row r="4056" spans="1:6">
      <c r="A4056" s="10"/>
      <c r="B4056" s="10"/>
      <c r="C4056" s="10"/>
      <c r="D4056" s="10"/>
      <c r="E4056" s="11"/>
      <c r="F4056" s="10"/>
    </row>
    <row r="4057" spans="1:6">
      <c r="A4057" s="10"/>
      <c r="B4057" s="10"/>
      <c r="C4057" s="10"/>
      <c r="D4057" s="10"/>
      <c r="E4057" s="11"/>
      <c r="F4057" s="10"/>
    </row>
    <row r="4058" spans="1:6">
      <c r="A4058" s="10"/>
      <c r="B4058" s="10"/>
      <c r="C4058" s="10"/>
      <c r="D4058" s="10"/>
      <c r="E4058" s="11"/>
      <c r="F4058" s="10"/>
    </row>
    <row r="4059" spans="1:6">
      <c r="A4059" s="10"/>
      <c r="B4059" s="10"/>
      <c r="C4059" s="10"/>
      <c r="D4059" s="10"/>
      <c r="E4059" s="11"/>
      <c r="F4059" s="10"/>
    </row>
    <row r="4060" spans="1:6">
      <c r="A4060" s="10"/>
      <c r="B4060" s="10"/>
      <c r="C4060" s="10"/>
      <c r="D4060" s="10"/>
      <c r="E4060" s="11"/>
      <c r="F4060" s="10"/>
    </row>
    <row r="4061" spans="1:6">
      <c r="A4061" s="10"/>
      <c r="B4061" s="10"/>
      <c r="C4061" s="10"/>
      <c r="D4061" s="10"/>
      <c r="E4061" s="11"/>
      <c r="F4061" s="10"/>
    </row>
    <row r="4062" spans="1:6">
      <c r="A4062" s="10"/>
      <c r="B4062" s="10"/>
      <c r="C4062" s="10"/>
      <c r="D4062" s="10"/>
      <c r="E4062" s="11"/>
      <c r="F4062" s="10"/>
    </row>
    <row r="4063" spans="1:6">
      <c r="A4063" s="10"/>
      <c r="B4063" s="10"/>
      <c r="C4063" s="10"/>
      <c r="D4063" s="10"/>
      <c r="E4063" s="11"/>
      <c r="F4063" s="10"/>
    </row>
    <row r="4064" spans="1:6">
      <c r="A4064" s="10"/>
      <c r="B4064" s="10"/>
      <c r="C4064" s="10"/>
      <c r="D4064" s="10"/>
      <c r="E4064" s="11"/>
      <c r="F4064" s="10"/>
    </row>
    <row r="4065" spans="1:6">
      <c r="A4065" s="10"/>
      <c r="B4065" s="10"/>
      <c r="C4065" s="10"/>
      <c r="D4065" s="10"/>
      <c r="E4065" s="11"/>
      <c r="F4065" s="10"/>
    </row>
    <row r="4066" spans="1:6">
      <c r="A4066" s="10"/>
      <c r="B4066" s="10"/>
      <c r="C4066" s="10"/>
      <c r="D4066" s="10"/>
      <c r="E4066" s="11"/>
      <c r="F4066" s="10"/>
    </row>
    <row r="4067" spans="1:6">
      <c r="A4067" s="10"/>
      <c r="B4067" s="10"/>
      <c r="C4067" s="10"/>
      <c r="D4067" s="10"/>
      <c r="E4067" s="11"/>
      <c r="F4067" s="10"/>
    </row>
    <row r="4068" spans="1:6">
      <c r="A4068" s="10"/>
      <c r="B4068" s="10"/>
      <c r="C4068" s="10"/>
      <c r="D4068" s="10"/>
      <c r="E4068" s="11"/>
      <c r="F4068" s="10"/>
    </row>
    <row r="4069" spans="1:6">
      <c r="A4069" s="10"/>
      <c r="B4069" s="10"/>
      <c r="C4069" s="10"/>
      <c r="D4069" s="10"/>
      <c r="E4069" s="11"/>
      <c r="F4069" s="10"/>
    </row>
    <row r="4070" spans="1:6">
      <c r="A4070" s="10"/>
      <c r="B4070" s="10"/>
      <c r="C4070" s="10"/>
      <c r="D4070" s="10"/>
      <c r="E4070" s="11"/>
      <c r="F4070" s="10"/>
    </row>
    <row r="4071" spans="1:6">
      <c r="A4071" s="10"/>
      <c r="B4071" s="10"/>
      <c r="C4071" s="10"/>
      <c r="D4071" s="10"/>
      <c r="E4071" s="11"/>
      <c r="F4071" s="10"/>
    </row>
    <row r="4072" spans="1:6">
      <c r="A4072" s="10"/>
      <c r="B4072" s="10"/>
      <c r="C4072" s="10"/>
      <c r="D4072" s="10"/>
      <c r="E4072" s="11"/>
      <c r="F4072" s="10"/>
    </row>
    <row r="4073" spans="1:6">
      <c r="A4073" s="10"/>
      <c r="B4073" s="10"/>
      <c r="C4073" s="10"/>
      <c r="D4073" s="10"/>
      <c r="E4073" s="11"/>
      <c r="F4073" s="10"/>
    </row>
    <row r="4074" spans="1:6">
      <c r="A4074" s="10"/>
      <c r="B4074" s="10"/>
      <c r="C4074" s="10"/>
      <c r="D4074" s="10"/>
      <c r="E4074" s="11"/>
      <c r="F4074" s="10"/>
    </row>
    <row r="4075" spans="1:6">
      <c r="A4075" s="10"/>
      <c r="B4075" s="10"/>
      <c r="C4075" s="10"/>
      <c r="D4075" s="10"/>
      <c r="E4075" s="11"/>
      <c r="F4075" s="10"/>
    </row>
    <row r="4076" spans="1:6">
      <c r="A4076" s="10"/>
      <c r="B4076" s="10"/>
      <c r="C4076" s="10"/>
      <c r="D4076" s="10"/>
      <c r="E4076" s="11"/>
      <c r="F4076" s="10"/>
    </row>
    <row r="4077" spans="1:6">
      <c r="A4077" s="10"/>
      <c r="B4077" s="10"/>
      <c r="C4077" s="10"/>
      <c r="D4077" s="10"/>
      <c r="E4077" s="11"/>
      <c r="F4077" s="10"/>
    </row>
    <row r="4078" spans="1:6">
      <c r="A4078" s="10"/>
      <c r="B4078" s="10"/>
      <c r="C4078" s="10"/>
      <c r="D4078" s="10"/>
      <c r="E4078" s="11"/>
      <c r="F4078" s="10"/>
    </row>
    <row r="4079" spans="1:6">
      <c r="A4079" s="10"/>
      <c r="B4079" s="10"/>
      <c r="C4079" s="10"/>
      <c r="D4079" s="10"/>
      <c r="E4079" s="11"/>
      <c r="F4079" s="10"/>
    </row>
    <row r="4080" spans="1:6">
      <c r="A4080" s="10"/>
      <c r="B4080" s="10"/>
      <c r="C4080" s="10"/>
      <c r="D4080" s="10"/>
      <c r="E4080" s="11"/>
      <c r="F4080" s="10"/>
    </row>
    <row r="4081" spans="1:6">
      <c r="A4081" s="10"/>
      <c r="B4081" s="10"/>
      <c r="C4081" s="10"/>
      <c r="D4081" s="10"/>
      <c r="E4081" s="11"/>
      <c r="F4081" s="10"/>
    </row>
    <row r="4082" spans="1:6">
      <c r="A4082" s="10"/>
      <c r="B4082" s="10"/>
      <c r="C4082" s="10"/>
      <c r="D4082" s="10"/>
      <c r="E4082" s="11"/>
      <c r="F4082" s="10"/>
    </row>
    <row r="4083" spans="1:6">
      <c r="A4083" s="10"/>
      <c r="B4083" s="10"/>
      <c r="C4083" s="10"/>
      <c r="D4083" s="10"/>
      <c r="E4083" s="11"/>
      <c r="F4083" s="10"/>
    </row>
    <row r="4084" spans="1:6">
      <c r="A4084" s="10"/>
      <c r="B4084" s="10"/>
      <c r="C4084" s="10"/>
      <c r="D4084" s="10"/>
      <c r="E4084" s="11"/>
      <c r="F4084" s="10"/>
    </row>
    <row r="4085" spans="1:6">
      <c r="A4085" s="10"/>
      <c r="B4085" s="10"/>
      <c r="C4085" s="10"/>
      <c r="D4085" s="10"/>
      <c r="E4085" s="11"/>
      <c r="F4085" s="10"/>
    </row>
    <row r="4086" spans="1:6">
      <c r="A4086" s="10"/>
      <c r="B4086" s="10"/>
      <c r="C4086" s="10"/>
      <c r="D4086" s="10"/>
      <c r="E4086" s="11"/>
      <c r="F4086" s="10"/>
    </row>
    <row r="4087" spans="1:6">
      <c r="A4087" s="10"/>
      <c r="B4087" s="10"/>
      <c r="C4087" s="10"/>
      <c r="D4087" s="10"/>
      <c r="E4087" s="11"/>
      <c r="F4087" s="10"/>
    </row>
    <row r="4088" spans="1:6">
      <c r="A4088" s="10"/>
      <c r="B4088" s="10"/>
      <c r="C4088" s="10"/>
      <c r="D4088" s="10"/>
      <c r="E4088" s="11"/>
      <c r="F4088" s="10"/>
    </row>
    <row r="4089" spans="1:6">
      <c r="A4089" s="10"/>
      <c r="B4089" s="10"/>
      <c r="C4089" s="10"/>
      <c r="D4089" s="10"/>
      <c r="E4089" s="11"/>
      <c r="F4089" s="10"/>
    </row>
    <row r="4090" spans="1:6">
      <c r="A4090" s="10"/>
      <c r="B4090" s="10"/>
      <c r="C4090" s="10"/>
      <c r="D4090" s="10"/>
      <c r="E4090" s="11"/>
      <c r="F4090" s="10"/>
    </row>
    <row r="4091" spans="1:6">
      <c r="A4091" s="10"/>
      <c r="B4091" s="10"/>
      <c r="C4091" s="10"/>
      <c r="D4091" s="10"/>
      <c r="E4091" s="11"/>
      <c r="F4091" s="10"/>
    </row>
    <row r="4092" spans="1:6">
      <c r="A4092" s="10"/>
      <c r="B4092" s="10"/>
      <c r="C4092" s="10"/>
      <c r="D4092" s="10"/>
      <c r="E4092" s="11"/>
      <c r="F4092" s="10"/>
    </row>
    <row r="4093" spans="1:6">
      <c r="A4093" s="10"/>
      <c r="B4093" s="10"/>
      <c r="C4093" s="10"/>
      <c r="D4093" s="10"/>
      <c r="E4093" s="11"/>
      <c r="F4093" s="10"/>
    </row>
    <row r="4094" spans="1:6">
      <c r="A4094" s="10"/>
      <c r="B4094" s="10"/>
      <c r="C4094" s="10"/>
      <c r="D4094" s="10"/>
      <c r="E4094" s="11"/>
      <c r="F4094" s="10"/>
    </row>
    <row r="4095" spans="1:6">
      <c r="A4095" s="10"/>
      <c r="B4095" s="10"/>
      <c r="C4095" s="10"/>
      <c r="D4095" s="10"/>
      <c r="E4095" s="11"/>
      <c r="F4095" s="10"/>
    </row>
    <row r="4096" spans="1:6">
      <c r="A4096" s="10"/>
      <c r="B4096" s="10"/>
      <c r="C4096" s="10"/>
      <c r="D4096" s="10"/>
      <c r="E4096" s="11"/>
      <c r="F4096" s="10"/>
    </row>
    <row r="4097" spans="1:6">
      <c r="A4097" s="10"/>
      <c r="B4097" s="10"/>
      <c r="C4097" s="10"/>
      <c r="D4097" s="10"/>
      <c r="E4097" s="11"/>
      <c r="F4097" s="10"/>
    </row>
    <row r="4098" spans="1:6">
      <c r="A4098" s="10"/>
      <c r="B4098" s="10"/>
      <c r="C4098" s="10"/>
      <c r="D4098" s="10"/>
      <c r="E4098" s="11"/>
      <c r="F4098" s="10"/>
    </row>
    <row r="4099" spans="1:6">
      <c r="A4099" s="10"/>
      <c r="B4099" s="10"/>
      <c r="C4099" s="10"/>
      <c r="D4099" s="10"/>
      <c r="E4099" s="11"/>
      <c r="F4099" s="10"/>
    </row>
    <row r="4100" spans="1:6">
      <c r="A4100" s="10"/>
      <c r="B4100" s="10"/>
      <c r="C4100" s="10"/>
      <c r="D4100" s="10"/>
      <c r="E4100" s="11"/>
      <c r="F4100" s="10"/>
    </row>
    <row r="4101" spans="1:6">
      <c r="A4101" s="10"/>
      <c r="B4101" s="10"/>
      <c r="C4101" s="10"/>
      <c r="D4101" s="10"/>
      <c r="E4101" s="11"/>
      <c r="F4101" s="10"/>
    </row>
    <row r="4102" spans="1:6">
      <c r="A4102" s="10"/>
      <c r="B4102" s="10"/>
      <c r="C4102" s="10"/>
      <c r="D4102" s="10"/>
      <c r="E4102" s="11"/>
      <c r="F4102" s="10"/>
    </row>
    <row r="4103" spans="1:6">
      <c r="A4103" s="10"/>
      <c r="B4103" s="10"/>
      <c r="C4103" s="10"/>
      <c r="D4103" s="10"/>
      <c r="E4103" s="11"/>
      <c r="F4103" s="10"/>
    </row>
    <row r="4104" spans="1:6">
      <c r="A4104" s="10"/>
      <c r="B4104" s="10"/>
      <c r="C4104" s="10"/>
      <c r="D4104" s="10"/>
      <c r="E4104" s="11"/>
      <c r="F4104" s="10"/>
    </row>
    <row r="4105" spans="1:6">
      <c r="A4105" s="10"/>
      <c r="B4105" s="10"/>
      <c r="C4105" s="10"/>
      <c r="D4105" s="10"/>
      <c r="E4105" s="11"/>
      <c r="F4105" s="10"/>
    </row>
    <row r="4106" spans="1:6">
      <c r="A4106" s="10"/>
      <c r="B4106" s="10"/>
      <c r="C4106" s="10"/>
      <c r="D4106" s="10"/>
      <c r="E4106" s="11"/>
      <c r="F4106" s="10"/>
    </row>
    <row r="4107" spans="1:6">
      <c r="A4107" s="10"/>
      <c r="B4107" s="10"/>
      <c r="C4107" s="10"/>
      <c r="D4107" s="10"/>
      <c r="E4107" s="11"/>
      <c r="F4107" s="10"/>
    </row>
    <row r="4108" spans="1:6">
      <c r="A4108" s="10"/>
      <c r="B4108" s="10"/>
      <c r="C4108" s="10"/>
      <c r="D4108" s="10"/>
      <c r="E4108" s="11"/>
      <c r="F4108" s="10"/>
    </row>
    <row r="4109" spans="1:6">
      <c r="A4109" s="10"/>
      <c r="B4109" s="10"/>
      <c r="C4109" s="10"/>
      <c r="D4109" s="10"/>
      <c r="E4109" s="11"/>
      <c r="F4109" s="10"/>
    </row>
    <row r="4110" spans="1:6">
      <c r="A4110" s="10"/>
      <c r="B4110" s="10"/>
      <c r="C4110" s="10"/>
      <c r="D4110" s="10"/>
      <c r="E4110" s="11"/>
      <c r="F4110" s="10"/>
    </row>
    <row r="4111" spans="1:6">
      <c r="A4111" s="10"/>
      <c r="B4111" s="10"/>
      <c r="C4111" s="10"/>
      <c r="D4111" s="10"/>
      <c r="E4111" s="11"/>
      <c r="F4111" s="10"/>
    </row>
    <row r="4112" spans="1:6">
      <c r="A4112" s="10"/>
      <c r="B4112" s="10"/>
      <c r="C4112" s="10"/>
      <c r="D4112" s="10"/>
      <c r="E4112" s="11"/>
      <c r="F4112" s="10"/>
    </row>
    <row r="4113" spans="1:6">
      <c r="A4113" s="10"/>
      <c r="B4113" s="10"/>
      <c r="C4113" s="10"/>
      <c r="D4113" s="10"/>
      <c r="E4113" s="11"/>
      <c r="F4113" s="10"/>
    </row>
    <row r="4114" spans="1:6">
      <c r="A4114" s="10"/>
      <c r="B4114" s="10"/>
      <c r="C4114" s="10"/>
      <c r="D4114" s="10"/>
      <c r="E4114" s="11"/>
      <c r="F4114" s="10"/>
    </row>
    <row r="4115" spans="1:6">
      <c r="A4115" s="10"/>
      <c r="B4115" s="10"/>
      <c r="C4115" s="10"/>
      <c r="D4115" s="10"/>
      <c r="E4115" s="11"/>
      <c r="F4115" s="10"/>
    </row>
    <row r="4116" spans="1:6">
      <c r="A4116" s="10"/>
      <c r="B4116" s="10"/>
      <c r="C4116" s="10"/>
      <c r="D4116" s="10"/>
      <c r="E4116" s="11"/>
      <c r="F4116" s="10"/>
    </row>
    <row r="4117" spans="1:6">
      <c r="A4117" s="10"/>
      <c r="B4117" s="10"/>
      <c r="C4117" s="10"/>
      <c r="D4117" s="10"/>
      <c r="E4117" s="11"/>
      <c r="F4117" s="10"/>
    </row>
    <row r="4118" spans="1:6">
      <c r="A4118" s="10"/>
      <c r="B4118" s="10"/>
      <c r="C4118" s="10"/>
      <c r="D4118" s="10"/>
      <c r="E4118" s="11"/>
      <c r="F4118" s="10"/>
    </row>
    <row r="4119" spans="1:6">
      <c r="A4119" s="10"/>
      <c r="B4119" s="10"/>
      <c r="C4119" s="10"/>
      <c r="D4119" s="10"/>
      <c r="E4119" s="11"/>
      <c r="F4119" s="10"/>
    </row>
    <row r="4120" spans="1:6">
      <c r="A4120" s="10"/>
      <c r="B4120" s="10"/>
      <c r="C4120" s="10"/>
      <c r="D4120" s="10"/>
      <c r="E4120" s="11"/>
      <c r="F4120" s="10"/>
    </row>
    <row r="4121" spans="1:6">
      <c r="A4121" s="10"/>
      <c r="B4121" s="10"/>
      <c r="C4121" s="10"/>
      <c r="D4121" s="10"/>
      <c r="E4121" s="11"/>
      <c r="F4121" s="10"/>
    </row>
    <row r="4122" spans="1:6">
      <c r="A4122" s="10"/>
      <c r="B4122" s="10"/>
      <c r="C4122" s="10"/>
      <c r="D4122" s="10"/>
      <c r="E4122" s="11"/>
      <c r="F4122" s="10"/>
    </row>
    <row r="4123" spans="1:6">
      <c r="A4123" s="10"/>
      <c r="B4123" s="10"/>
      <c r="C4123" s="10"/>
      <c r="D4123" s="10"/>
      <c r="E4123" s="11"/>
      <c r="F4123" s="10"/>
    </row>
    <row r="4124" spans="1:6">
      <c r="A4124" s="10"/>
      <c r="B4124" s="10"/>
      <c r="C4124" s="10"/>
      <c r="D4124" s="10"/>
      <c r="E4124" s="11"/>
      <c r="F4124" s="10"/>
    </row>
    <row r="4125" spans="1:6">
      <c r="A4125" s="10"/>
      <c r="B4125" s="10"/>
      <c r="C4125" s="10"/>
      <c r="D4125" s="10"/>
      <c r="E4125" s="11"/>
      <c r="F4125" s="10"/>
    </row>
    <row r="4126" spans="1:6">
      <c r="A4126" s="10"/>
      <c r="B4126" s="10"/>
      <c r="C4126" s="10"/>
      <c r="D4126" s="10"/>
      <c r="E4126" s="11"/>
      <c r="F4126" s="10"/>
    </row>
    <row r="4127" spans="1:6">
      <c r="A4127" s="10"/>
      <c r="B4127" s="10"/>
      <c r="C4127" s="10"/>
      <c r="D4127" s="10"/>
      <c r="E4127" s="11"/>
      <c r="F4127" s="10"/>
    </row>
    <row r="4128" spans="1:6">
      <c r="A4128" s="10"/>
      <c r="B4128" s="10"/>
      <c r="C4128" s="10"/>
      <c r="D4128" s="10"/>
      <c r="E4128" s="11"/>
      <c r="F4128" s="10"/>
    </row>
    <row r="4129" spans="1:6">
      <c r="A4129" s="10"/>
      <c r="B4129" s="10"/>
      <c r="C4129" s="10"/>
      <c r="D4129" s="10"/>
      <c r="E4129" s="11"/>
      <c r="F4129" s="10"/>
    </row>
    <row r="4130" spans="1:6">
      <c r="A4130" s="10"/>
      <c r="B4130" s="10"/>
      <c r="C4130" s="10"/>
      <c r="D4130" s="10"/>
      <c r="E4130" s="11"/>
      <c r="F4130" s="10"/>
    </row>
    <row r="4131" spans="1:6">
      <c r="A4131" s="10"/>
      <c r="B4131" s="10"/>
      <c r="C4131" s="10"/>
      <c r="D4131" s="10"/>
      <c r="E4131" s="11"/>
      <c r="F4131" s="10"/>
    </row>
    <row r="4132" spans="1:6">
      <c r="A4132" s="10"/>
      <c r="B4132" s="10"/>
      <c r="C4132" s="10"/>
      <c r="D4132" s="10"/>
      <c r="E4132" s="11"/>
      <c r="F4132" s="10"/>
    </row>
    <row r="4133" spans="1:6">
      <c r="A4133" s="10"/>
      <c r="B4133" s="10"/>
      <c r="C4133" s="10"/>
      <c r="D4133" s="10"/>
      <c r="E4133" s="11"/>
      <c r="F4133" s="10"/>
    </row>
    <row r="4134" spans="1:6">
      <c r="A4134" s="10"/>
      <c r="B4134" s="10"/>
      <c r="C4134" s="10"/>
      <c r="D4134" s="10"/>
      <c r="E4134" s="11"/>
      <c r="F4134" s="10"/>
    </row>
    <row r="4135" spans="1:6">
      <c r="A4135" s="10"/>
      <c r="B4135" s="10"/>
      <c r="C4135" s="10"/>
      <c r="D4135" s="10"/>
      <c r="E4135" s="11"/>
      <c r="F4135" s="10"/>
    </row>
    <row r="4136" spans="1:6">
      <c r="A4136" s="10"/>
      <c r="B4136" s="10"/>
      <c r="C4136" s="10"/>
      <c r="D4136" s="10"/>
      <c r="E4136" s="11"/>
      <c r="F4136" s="10"/>
    </row>
    <row r="4137" spans="1:6">
      <c r="A4137" s="10"/>
      <c r="B4137" s="10"/>
      <c r="C4137" s="10"/>
      <c r="D4137" s="10"/>
      <c r="E4137" s="11"/>
      <c r="F4137" s="10"/>
    </row>
    <row r="4138" spans="1:6">
      <c r="A4138" s="10"/>
      <c r="B4138" s="10"/>
      <c r="C4138" s="10"/>
      <c r="D4138" s="10"/>
      <c r="E4138" s="11"/>
      <c r="F4138" s="10"/>
    </row>
    <row r="4139" spans="1:6">
      <c r="A4139" s="10"/>
      <c r="B4139" s="10"/>
      <c r="C4139" s="10"/>
      <c r="D4139" s="10"/>
      <c r="E4139" s="11"/>
      <c r="F4139" s="10"/>
    </row>
    <row r="4140" spans="1:6">
      <c r="A4140" s="10"/>
      <c r="B4140" s="10"/>
      <c r="C4140" s="10"/>
      <c r="D4140" s="10"/>
      <c r="E4140" s="11"/>
      <c r="F4140" s="10"/>
    </row>
    <row r="4141" spans="1:6">
      <c r="A4141" s="10"/>
      <c r="B4141" s="10"/>
      <c r="C4141" s="10"/>
      <c r="D4141" s="10"/>
      <c r="E4141" s="11"/>
      <c r="F4141" s="10"/>
    </row>
    <row r="4142" spans="1:6">
      <c r="A4142" s="10"/>
      <c r="B4142" s="10"/>
      <c r="C4142" s="10"/>
      <c r="D4142" s="10"/>
      <c r="E4142" s="11"/>
      <c r="F4142" s="10"/>
    </row>
    <row r="4143" spans="1:6">
      <c r="A4143" s="10"/>
      <c r="B4143" s="10"/>
      <c r="C4143" s="10"/>
      <c r="D4143" s="10"/>
      <c r="E4143" s="11"/>
      <c r="F4143" s="10"/>
    </row>
    <row r="4144" spans="1:6">
      <c r="A4144" s="10"/>
      <c r="B4144" s="10"/>
      <c r="C4144" s="10"/>
      <c r="D4144" s="10"/>
      <c r="E4144" s="11"/>
      <c r="F4144" s="10"/>
    </row>
    <row r="4145" spans="1:6">
      <c r="A4145" s="10"/>
      <c r="B4145" s="10"/>
      <c r="C4145" s="10"/>
      <c r="D4145" s="10"/>
      <c r="E4145" s="11"/>
      <c r="F4145" s="10"/>
    </row>
    <row r="4146" spans="1:6">
      <c r="A4146" s="10"/>
      <c r="B4146" s="10"/>
      <c r="C4146" s="10"/>
      <c r="D4146" s="10"/>
      <c r="E4146" s="11"/>
      <c r="F4146" s="10"/>
    </row>
    <row r="4147" spans="1:6">
      <c r="A4147" s="10"/>
      <c r="B4147" s="10"/>
      <c r="C4147" s="10"/>
      <c r="D4147" s="10"/>
      <c r="E4147" s="11"/>
      <c r="F4147" s="10"/>
    </row>
    <row r="4148" spans="1:6">
      <c r="A4148" s="10"/>
      <c r="B4148" s="10"/>
      <c r="C4148" s="10"/>
      <c r="D4148" s="10"/>
      <c r="E4148" s="11"/>
      <c r="F4148" s="10"/>
    </row>
    <row r="4149" spans="1:6">
      <c r="A4149" s="10"/>
      <c r="B4149" s="10"/>
      <c r="C4149" s="10"/>
      <c r="D4149" s="10"/>
      <c r="E4149" s="11"/>
      <c r="F4149" s="10"/>
    </row>
    <row r="4150" spans="1:6">
      <c r="A4150" s="10"/>
      <c r="B4150" s="10"/>
      <c r="C4150" s="10"/>
      <c r="D4150" s="10"/>
      <c r="E4150" s="11"/>
      <c r="F4150" s="10"/>
    </row>
    <row r="4151" spans="1:6">
      <c r="A4151" s="10"/>
      <c r="B4151" s="10"/>
      <c r="C4151" s="10"/>
      <c r="D4151" s="10"/>
      <c r="E4151" s="11"/>
      <c r="F4151" s="10"/>
    </row>
    <row r="4152" spans="1:6">
      <c r="A4152" s="10"/>
      <c r="B4152" s="10"/>
      <c r="C4152" s="10"/>
      <c r="D4152" s="10"/>
      <c r="E4152" s="11"/>
      <c r="F4152" s="10"/>
    </row>
    <row r="4153" spans="1:6">
      <c r="A4153" s="10"/>
      <c r="B4153" s="10"/>
      <c r="C4153" s="10"/>
      <c r="D4153" s="10"/>
      <c r="E4153" s="11"/>
      <c r="F4153" s="10"/>
    </row>
    <row r="4154" spans="1:6">
      <c r="A4154" s="10"/>
      <c r="B4154" s="10"/>
      <c r="C4154" s="10"/>
      <c r="D4154" s="10"/>
      <c r="E4154" s="11"/>
      <c r="F4154" s="10"/>
    </row>
    <row r="4155" spans="1:6">
      <c r="A4155" s="10"/>
      <c r="B4155" s="10"/>
      <c r="C4155" s="10"/>
      <c r="D4155" s="10"/>
      <c r="E4155" s="11"/>
      <c r="F4155" s="10"/>
    </row>
    <row r="4156" spans="1:6">
      <c r="A4156" s="10"/>
      <c r="B4156" s="10"/>
      <c r="C4156" s="10"/>
      <c r="D4156" s="10"/>
      <c r="E4156" s="11"/>
      <c r="F4156" s="10"/>
    </row>
    <row r="4157" spans="1:6">
      <c r="A4157" s="10"/>
      <c r="B4157" s="10"/>
      <c r="C4157" s="10"/>
      <c r="D4157" s="10"/>
      <c r="E4157" s="11"/>
      <c r="F4157" s="10"/>
    </row>
    <row r="4158" spans="1:6">
      <c r="A4158" s="10"/>
      <c r="B4158" s="10"/>
      <c r="C4158" s="10"/>
      <c r="D4158" s="10"/>
      <c r="E4158" s="11"/>
      <c r="F4158" s="10"/>
    </row>
    <row r="4159" spans="1:6">
      <c r="A4159" s="10"/>
      <c r="B4159" s="10"/>
      <c r="C4159" s="10"/>
      <c r="D4159" s="10"/>
      <c r="E4159" s="11"/>
      <c r="F4159" s="10"/>
    </row>
    <row r="4160" spans="1:6">
      <c r="A4160" s="10"/>
      <c r="B4160" s="10"/>
      <c r="C4160" s="10"/>
      <c r="D4160" s="10"/>
      <c r="E4160" s="11"/>
      <c r="F4160" s="10"/>
    </row>
    <row r="4161" spans="1:6">
      <c r="A4161" s="10"/>
      <c r="B4161" s="10"/>
      <c r="C4161" s="10"/>
      <c r="D4161" s="10"/>
      <c r="E4161" s="11"/>
      <c r="F4161" s="10"/>
    </row>
    <row r="4162" spans="1:6">
      <c r="A4162" s="10"/>
      <c r="B4162" s="10"/>
      <c r="C4162" s="10"/>
      <c r="D4162" s="10"/>
      <c r="E4162" s="11"/>
      <c r="F4162" s="10"/>
    </row>
    <row r="4163" spans="1:6">
      <c r="A4163" s="10"/>
      <c r="B4163" s="10"/>
      <c r="C4163" s="10"/>
      <c r="D4163" s="10"/>
      <c r="E4163" s="11"/>
      <c r="F4163" s="10"/>
    </row>
    <row r="4164" spans="1:6">
      <c r="A4164" s="10"/>
      <c r="B4164" s="10"/>
      <c r="C4164" s="10"/>
      <c r="D4164" s="10"/>
      <c r="E4164" s="11"/>
      <c r="F4164" s="10"/>
    </row>
    <row r="4165" spans="1:6">
      <c r="A4165" s="10"/>
      <c r="B4165" s="10"/>
      <c r="C4165" s="10"/>
      <c r="D4165" s="10"/>
      <c r="E4165" s="11"/>
      <c r="F4165" s="10"/>
    </row>
    <row r="4166" spans="1:6">
      <c r="A4166" s="10"/>
      <c r="B4166" s="10"/>
      <c r="C4166" s="10"/>
      <c r="D4166" s="10"/>
      <c r="E4166" s="11"/>
      <c r="F4166" s="10"/>
    </row>
    <row r="4167" spans="1:6">
      <c r="A4167" s="10"/>
      <c r="B4167" s="10"/>
      <c r="C4167" s="10"/>
      <c r="D4167" s="10"/>
      <c r="E4167" s="11"/>
      <c r="F4167" s="10"/>
    </row>
    <row r="4168" spans="1:6">
      <c r="A4168" s="10"/>
      <c r="B4168" s="10"/>
      <c r="C4168" s="10"/>
      <c r="D4168" s="10"/>
      <c r="E4168" s="11"/>
      <c r="F4168" s="10"/>
    </row>
    <row r="4169" spans="1:6">
      <c r="A4169" s="10"/>
      <c r="B4169" s="10"/>
      <c r="C4169" s="10"/>
      <c r="D4169" s="10"/>
      <c r="E4169" s="11"/>
      <c r="F4169" s="10"/>
    </row>
    <row r="4170" spans="1:6">
      <c r="A4170" s="10"/>
      <c r="B4170" s="10"/>
      <c r="C4170" s="10"/>
      <c r="D4170" s="10"/>
      <c r="E4170" s="11"/>
      <c r="F4170" s="10"/>
    </row>
    <row r="4171" spans="1:6">
      <c r="A4171" s="10"/>
      <c r="B4171" s="10"/>
      <c r="C4171" s="10"/>
      <c r="D4171" s="10"/>
      <c r="E4171" s="11"/>
      <c r="F4171" s="10"/>
    </row>
    <row r="4172" spans="1:6">
      <c r="A4172" s="10"/>
      <c r="B4172" s="10"/>
      <c r="C4172" s="10"/>
      <c r="D4172" s="10"/>
      <c r="E4172" s="11"/>
      <c r="F4172" s="10"/>
    </row>
    <row r="4173" spans="1:6">
      <c r="A4173" s="10"/>
      <c r="B4173" s="10"/>
      <c r="C4173" s="10"/>
      <c r="D4173" s="10"/>
      <c r="E4173" s="11"/>
      <c r="F4173" s="10"/>
    </row>
    <row r="4174" spans="1:6">
      <c r="A4174" s="10"/>
      <c r="B4174" s="10"/>
      <c r="C4174" s="10"/>
      <c r="D4174" s="10"/>
      <c r="E4174" s="11"/>
      <c r="F4174" s="10"/>
    </row>
    <row r="4175" spans="1:6">
      <c r="A4175" s="10"/>
      <c r="B4175" s="10"/>
      <c r="C4175" s="10"/>
      <c r="D4175" s="10"/>
      <c r="E4175" s="11"/>
      <c r="F4175" s="10"/>
    </row>
    <row r="4176" spans="1:6">
      <c r="A4176" s="10"/>
      <c r="B4176" s="10"/>
      <c r="C4176" s="10"/>
      <c r="D4176" s="10"/>
      <c r="E4176" s="11"/>
      <c r="F4176" s="10"/>
    </row>
    <row r="4177" spans="1:6">
      <c r="A4177" s="10"/>
      <c r="B4177" s="10"/>
      <c r="C4177" s="10"/>
      <c r="D4177" s="10"/>
      <c r="E4177" s="11"/>
      <c r="F4177" s="10"/>
    </row>
    <row r="4178" spans="1:6">
      <c r="A4178" s="10"/>
      <c r="B4178" s="10"/>
      <c r="C4178" s="10"/>
      <c r="D4178" s="10"/>
      <c r="E4178" s="11"/>
      <c r="F4178" s="10"/>
    </row>
    <row r="4179" spans="1:6">
      <c r="A4179" s="10"/>
      <c r="B4179" s="10"/>
      <c r="C4179" s="10"/>
      <c r="D4179" s="10"/>
      <c r="E4179" s="11"/>
      <c r="F4179" s="10"/>
    </row>
    <row r="4180" spans="1:6">
      <c r="A4180" s="10"/>
      <c r="B4180" s="10"/>
      <c r="C4180" s="10"/>
      <c r="D4180" s="10"/>
      <c r="E4180" s="11"/>
      <c r="F4180" s="10"/>
    </row>
    <row r="4181" spans="1:6">
      <c r="A4181" s="10"/>
      <c r="B4181" s="10"/>
      <c r="C4181" s="10"/>
      <c r="D4181" s="10"/>
      <c r="E4181" s="11"/>
      <c r="F4181" s="10"/>
    </row>
    <row r="4182" spans="1:6">
      <c r="A4182" s="10"/>
      <c r="B4182" s="10"/>
      <c r="C4182" s="10"/>
      <c r="D4182" s="10"/>
      <c r="E4182" s="11"/>
      <c r="F4182" s="10"/>
    </row>
    <row r="4183" spans="1:6">
      <c r="A4183" s="10"/>
      <c r="B4183" s="10"/>
      <c r="C4183" s="10"/>
      <c r="D4183" s="10"/>
      <c r="E4183" s="11"/>
      <c r="F4183" s="10"/>
    </row>
    <row r="4184" spans="1:6">
      <c r="A4184" s="10"/>
      <c r="B4184" s="10"/>
      <c r="C4184" s="10"/>
      <c r="D4184" s="10"/>
      <c r="E4184" s="11"/>
      <c r="F4184" s="10"/>
    </row>
    <row r="4185" spans="1:6">
      <c r="A4185" s="10"/>
      <c r="B4185" s="10"/>
      <c r="C4185" s="10"/>
      <c r="D4185" s="10"/>
      <c r="E4185" s="11"/>
      <c r="F4185" s="10"/>
    </row>
    <row r="4186" spans="1:6">
      <c r="A4186" s="10"/>
      <c r="B4186" s="10"/>
      <c r="C4186" s="10"/>
      <c r="D4186" s="10"/>
      <c r="E4186" s="11"/>
      <c r="F4186" s="10"/>
    </row>
    <row r="4187" spans="1:6">
      <c r="A4187" s="10"/>
      <c r="B4187" s="10"/>
      <c r="C4187" s="10"/>
      <c r="D4187" s="10"/>
      <c r="E4187" s="11"/>
      <c r="F4187" s="10"/>
    </row>
    <row r="4188" spans="1:6">
      <c r="A4188" s="10"/>
      <c r="B4188" s="10"/>
      <c r="C4188" s="10"/>
      <c r="D4188" s="10"/>
      <c r="E4188" s="11"/>
      <c r="F4188" s="10"/>
    </row>
    <row r="4189" spans="1:6">
      <c r="A4189" s="10"/>
      <c r="B4189" s="10"/>
      <c r="C4189" s="10"/>
      <c r="D4189" s="10"/>
      <c r="E4189" s="11"/>
      <c r="F4189" s="10"/>
    </row>
    <row r="4190" spans="1:6">
      <c r="A4190" s="10"/>
      <c r="B4190" s="10"/>
      <c r="C4190" s="10"/>
      <c r="D4190" s="10"/>
      <c r="E4190" s="11"/>
      <c r="F4190" s="10"/>
    </row>
    <row r="4191" spans="1:6">
      <c r="A4191" s="10"/>
      <c r="B4191" s="10"/>
      <c r="C4191" s="10"/>
      <c r="D4191" s="10"/>
      <c r="E4191" s="11"/>
      <c r="F4191" s="10"/>
    </row>
    <row r="4192" spans="1:6">
      <c r="A4192" s="10"/>
      <c r="B4192" s="10"/>
      <c r="C4192" s="10"/>
      <c r="D4192" s="10"/>
      <c r="E4192" s="11"/>
      <c r="F4192" s="10"/>
    </row>
    <row r="4193" spans="1:6">
      <c r="A4193" s="10"/>
      <c r="B4193" s="10"/>
      <c r="C4193" s="10"/>
      <c r="D4193" s="10"/>
      <c r="E4193" s="11"/>
      <c r="F4193" s="10"/>
    </row>
    <row r="4194" spans="1:6">
      <c r="A4194" s="10"/>
      <c r="B4194" s="10"/>
      <c r="C4194" s="10"/>
      <c r="D4194" s="10"/>
      <c r="E4194" s="11"/>
      <c r="F4194" s="10"/>
    </row>
    <row r="4195" spans="1:6">
      <c r="A4195" s="10"/>
      <c r="B4195" s="10"/>
      <c r="C4195" s="10"/>
      <c r="D4195" s="10"/>
      <c r="E4195" s="11"/>
      <c r="F4195" s="10"/>
    </row>
    <row r="4196" spans="1:6">
      <c r="A4196" s="10"/>
      <c r="B4196" s="10"/>
      <c r="C4196" s="10"/>
      <c r="D4196" s="10"/>
      <c r="E4196" s="11"/>
      <c r="F4196" s="10"/>
    </row>
    <row r="4197" spans="1:6">
      <c r="A4197" s="10"/>
      <c r="B4197" s="10"/>
      <c r="C4197" s="10"/>
      <c r="D4197" s="10"/>
      <c r="E4197" s="11"/>
      <c r="F4197" s="10"/>
    </row>
    <row r="4198" spans="1:6">
      <c r="A4198" s="10"/>
      <c r="B4198" s="10"/>
      <c r="C4198" s="10"/>
      <c r="D4198" s="10"/>
      <c r="E4198" s="11"/>
      <c r="F4198" s="10"/>
    </row>
    <row r="4199" spans="1:6">
      <c r="A4199" s="10"/>
      <c r="B4199" s="10"/>
      <c r="C4199" s="10"/>
      <c r="D4199" s="10"/>
      <c r="E4199" s="11"/>
      <c r="F4199" s="10"/>
    </row>
    <row r="4200" spans="1:6">
      <c r="A4200" s="10"/>
      <c r="B4200" s="10"/>
      <c r="C4200" s="10"/>
      <c r="D4200" s="10"/>
      <c r="E4200" s="11"/>
      <c r="F4200" s="10"/>
    </row>
    <row r="4201" spans="1:6">
      <c r="A4201" s="10"/>
      <c r="B4201" s="10"/>
      <c r="C4201" s="10"/>
      <c r="D4201" s="10"/>
      <c r="E4201" s="11"/>
      <c r="F4201" s="10"/>
    </row>
    <row r="4202" spans="1:6">
      <c r="A4202" s="10"/>
      <c r="B4202" s="10"/>
      <c r="C4202" s="10"/>
      <c r="D4202" s="10"/>
      <c r="E4202" s="11"/>
      <c r="F4202" s="10"/>
    </row>
    <row r="4203" spans="1:6">
      <c r="A4203" s="10"/>
      <c r="B4203" s="10"/>
      <c r="C4203" s="10"/>
      <c r="D4203" s="10"/>
      <c r="E4203" s="11"/>
      <c r="F4203" s="10"/>
    </row>
    <row r="4204" spans="1:6">
      <c r="A4204" s="10"/>
      <c r="B4204" s="10"/>
      <c r="C4204" s="10"/>
      <c r="D4204" s="10"/>
      <c r="E4204" s="11"/>
      <c r="F4204" s="10"/>
    </row>
    <row r="4205" spans="1:6">
      <c r="A4205" s="10"/>
      <c r="B4205" s="10"/>
      <c r="C4205" s="10"/>
      <c r="D4205" s="10"/>
      <c r="E4205" s="11"/>
      <c r="F4205" s="10"/>
    </row>
    <row r="4206" spans="1:6">
      <c r="A4206" s="10"/>
      <c r="B4206" s="10"/>
      <c r="C4206" s="10"/>
      <c r="D4206" s="10"/>
      <c r="E4206" s="11"/>
      <c r="F4206" s="10"/>
    </row>
    <row r="4207" spans="1:6">
      <c r="A4207" s="10"/>
      <c r="B4207" s="10"/>
      <c r="C4207" s="10"/>
      <c r="D4207" s="10"/>
      <c r="E4207" s="11"/>
      <c r="F4207" s="10"/>
    </row>
    <row r="4208" spans="1:6">
      <c r="A4208" s="10"/>
      <c r="B4208" s="10"/>
      <c r="C4208" s="10"/>
      <c r="D4208" s="10"/>
      <c r="E4208" s="11"/>
      <c r="F4208" s="10"/>
    </row>
    <row r="4209" spans="1:6">
      <c r="A4209" s="10"/>
      <c r="B4209" s="10"/>
      <c r="C4209" s="10"/>
      <c r="D4209" s="10"/>
      <c r="E4209" s="11"/>
      <c r="F4209" s="10"/>
    </row>
    <row r="4210" spans="1:6">
      <c r="A4210" s="10"/>
      <c r="B4210" s="10"/>
      <c r="C4210" s="10"/>
      <c r="D4210" s="10"/>
      <c r="E4210" s="11"/>
      <c r="F4210" s="10"/>
    </row>
    <row r="4211" spans="1:6">
      <c r="A4211" s="10"/>
      <c r="B4211" s="10"/>
      <c r="C4211" s="10"/>
      <c r="D4211" s="10"/>
      <c r="E4211" s="11"/>
      <c r="F4211" s="10"/>
    </row>
    <row r="4212" spans="1:6">
      <c r="A4212" s="10"/>
      <c r="B4212" s="10"/>
      <c r="C4212" s="10"/>
      <c r="D4212" s="10"/>
      <c r="E4212" s="11"/>
      <c r="F4212" s="10"/>
    </row>
    <row r="4213" spans="1:6">
      <c r="A4213" s="10"/>
      <c r="B4213" s="10"/>
      <c r="C4213" s="10"/>
      <c r="D4213" s="10"/>
      <c r="E4213" s="11"/>
      <c r="F4213" s="10"/>
    </row>
    <row r="4214" spans="1:6">
      <c r="A4214" s="10"/>
      <c r="B4214" s="10"/>
      <c r="C4214" s="10"/>
      <c r="D4214" s="10"/>
      <c r="E4214" s="11"/>
      <c r="F4214" s="10"/>
    </row>
    <row r="4215" spans="1:6">
      <c r="A4215" s="10"/>
      <c r="B4215" s="10"/>
      <c r="C4215" s="10"/>
      <c r="D4215" s="10"/>
      <c r="E4215" s="11"/>
      <c r="F4215" s="10"/>
    </row>
    <row r="4216" spans="1:6">
      <c r="A4216" s="10"/>
      <c r="B4216" s="10"/>
      <c r="C4216" s="10"/>
      <c r="D4216" s="10"/>
      <c r="E4216" s="11"/>
      <c r="F4216" s="10"/>
    </row>
    <row r="4217" spans="1:6">
      <c r="A4217" s="10"/>
      <c r="B4217" s="10"/>
      <c r="C4217" s="10"/>
      <c r="D4217" s="10"/>
      <c r="E4217" s="11"/>
      <c r="F4217" s="10"/>
    </row>
    <row r="4218" spans="1:6">
      <c r="A4218" s="10"/>
      <c r="B4218" s="10"/>
      <c r="C4218" s="10"/>
      <c r="D4218" s="10"/>
      <c r="E4218" s="11"/>
      <c r="F4218" s="10"/>
    </row>
    <row r="4219" spans="1:6">
      <c r="A4219" s="10"/>
      <c r="B4219" s="10"/>
      <c r="C4219" s="10"/>
      <c r="D4219" s="10"/>
      <c r="E4219" s="11"/>
      <c r="F4219" s="10"/>
    </row>
    <row r="4220" spans="1:6">
      <c r="A4220" s="10"/>
      <c r="B4220" s="10"/>
      <c r="C4220" s="10"/>
      <c r="D4220" s="10"/>
      <c r="E4220" s="11"/>
      <c r="F4220" s="10"/>
    </row>
    <row r="4221" spans="1:6">
      <c r="A4221" s="10"/>
      <c r="B4221" s="10"/>
      <c r="C4221" s="10"/>
      <c r="D4221" s="10"/>
      <c r="E4221" s="11"/>
      <c r="F4221" s="10"/>
    </row>
    <row r="4222" spans="1:6">
      <c r="A4222" s="10"/>
      <c r="B4222" s="10"/>
      <c r="C4222" s="10"/>
      <c r="D4222" s="10"/>
      <c r="E4222" s="11"/>
      <c r="F4222" s="10"/>
    </row>
    <row r="4223" spans="1:6">
      <c r="A4223" s="10"/>
      <c r="B4223" s="10"/>
      <c r="C4223" s="10"/>
      <c r="D4223" s="10"/>
      <c r="E4223" s="11"/>
      <c r="F4223" s="10"/>
    </row>
    <row r="4224" spans="1:6">
      <c r="A4224" s="10"/>
      <c r="B4224" s="10"/>
      <c r="C4224" s="10"/>
      <c r="D4224" s="10"/>
      <c r="E4224" s="11"/>
      <c r="F4224" s="10"/>
    </row>
    <row r="4225" spans="1:6">
      <c r="A4225" s="10"/>
      <c r="B4225" s="10"/>
      <c r="C4225" s="10"/>
      <c r="D4225" s="10"/>
      <c r="E4225" s="11"/>
      <c r="F4225" s="10"/>
    </row>
    <row r="4226" spans="1:6">
      <c r="A4226" s="10"/>
      <c r="B4226" s="10"/>
      <c r="C4226" s="10"/>
      <c r="D4226" s="10"/>
      <c r="E4226" s="11"/>
      <c r="F4226" s="10"/>
    </row>
    <row r="4227" spans="1:6">
      <c r="A4227" s="10"/>
      <c r="B4227" s="10"/>
      <c r="C4227" s="10"/>
      <c r="D4227" s="10"/>
      <c r="E4227" s="11"/>
      <c r="F4227" s="10"/>
    </row>
    <row r="4228" spans="1:6">
      <c r="A4228" s="10"/>
      <c r="B4228" s="10"/>
      <c r="C4228" s="10"/>
      <c r="D4228" s="10"/>
      <c r="E4228" s="11"/>
      <c r="F4228" s="10"/>
    </row>
    <row r="4229" spans="1:6">
      <c r="A4229" s="10"/>
      <c r="B4229" s="10"/>
      <c r="C4229" s="10"/>
      <c r="D4229" s="10"/>
      <c r="E4229" s="11"/>
      <c r="F4229" s="10"/>
    </row>
    <row r="4230" spans="1:6">
      <c r="A4230" s="10"/>
      <c r="B4230" s="10"/>
      <c r="C4230" s="10"/>
      <c r="D4230" s="10"/>
      <c r="E4230" s="11"/>
      <c r="F4230" s="10"/>
    </row>
    <row r="4231" spans="1:6">
      <c r="A4231" s="10"/>
      <c r="B4231" s="10"/>
      <c r="C4231" s="10"/>
      <c r="D4231" s="10"/>
      <c r="E4231" s="11"/>
      <c r="F4231" s="10"/>
    </row>
    <row r="4232" spans="1:6">
      <c r="A4232" s="10"/>
      <c r="B4232" s="10"/>
      <c r="C4232" s="10"/>
      <c r="D4232" s="10"/>
      <c r="E4232" s="11"/>
      <c r="F4232" s="10"/>
    </row>
    <row r="4233" spans="1:6">
      <c r="A4233" s="10"/>
      <c r="B4233" s="10"/>
      <c r="C4233" s="10"/>
      <c r="D4233" s="10"/>
      <c r="E4233" s="11"/>
      <c r="F4233" s="10"/>
    </row>
    <row r="4234" spans="1:6">
      <c r="A4234" s="10"/>
      <c r="B4234" s="10"/>
      <c r="C4234" s="10"/>
      <c r="D4234" s="10"/>
      <c r="E4234" s="11"/>
      <c r="F4234" s="10"/>
    </row>
    <row r="4235" spans="1:6">
      <c r="A4235" s="10"/>
      <c r="B4235" s="10"/>
      <c r="C4235" s="10"/>
      <c r="D4235" s="10"/>
      <c r="E4235" s="11"/>
      <c r="F4235" s="10"/>
    </row>
    <row r="4236" spans="1:6">
      <c r="A4236" s="10"/>
      <c r="B4236" s="10"/>
      <c r="C4236" s="10"/>
      <c r="D4236" s="10"/>
      <c r="E4236" s="11"/>
      <c r="F4236" s="10"/>
    </row>
    <row r="4237" spans="1:6">
      <c r="A4237" s="10"/>
      <c r="B4237" s="10"/>
      <c r="C4237" s="10"/>
      <c r="D4237" s="10"/>
      <c r="E4237" s="11"/>
      <c r="F4237" s="10"/>
    </row>
    <row r="4238" spans="1:6">
      <c r="A4238" s="10"/>
      <c r="B4238" s="10"/>
      <c r="C4238" s="10"/>
      <c r="D4238" s="10"/>
      <c r="E4238" s="11"/>
      <c r="F4238" s="10"/>
    </row>
    <row r="4239" spans="1:6">
      <c r="A4239" s="10"/>
      <c r="B4239" s="10"/>
      <c r="C4239" s="10"/>
      <c r="D4239" s="10"/>
      <c r="E4239" s="11"/>
      <c r="F4239" s="10"/>
    </row>
    <row r="4240" spans="1:6">
      <c r="A4240" s="10"/>
      <c r="B4240" s="10"/>
      <c r="C4240" s="10"/>
      <c r="D4240" s="10"/>
      <c r="E4240" s="11"/>
      <c r="F4240" s="10"/>
    </row>
    <row r="4241" spans="1:6">
      <c r="A4241" s="10"/>
      <c r="B4241" s="10"/>
      <c r="C4241" s="10"/>
      <c r="D4241" s="10"/>
      <c r="E4241" s="11"/>
      <c r="F4241" s="10"/>
    </row>
    <row r="4242" spans="1:6">
      <c r="A4242" s="10"/>
      <c r="B4242" s="10"/>
      <c r="C4242" s="10"/>
      <c r="D4242" s="10"/>
      <c r="E4242" s="11"/>
      <c r="F4242" s="10"/>
    </row>
    <row r="4243" spans="1:6">
      <c r="A4243" s="10"/>
      <c r="B4243" s="10"/>
      <c r="C4243" s="10"/>
      <c r="D4243" s="10"/>
      <c r="E4243" s="11"/>
      <c r="F4243" s="10"/>
    </row>
    <row r="4244" spans="1:6">
      <c r="A4244" s="10"/>
      <c r="B4244" s="10"/>
      <c r="C4244" s="10"/>
      <c r="D4244" s="10"/>
      <c r="E4244" s="11"/>
      <c r="F4244" s="10"/>
    </row>
    <row r="4245" spans="1:6">
      <c r="A4245" s="10"/>
      <c r="B4245" s="10"/>
      <c r="C4245" s="10"/>
      <c r="D4245" s="10"/>
      <c r="E4245" s="11"/>
      <c r="F4245" s="10"/>
    </row>
    <row r="4246" spans="1:6">
      <c r="A4246" s="10"/>
      <c r="B4246" s="10"/>
      <c r="C4246" s="10"/>
      <c r="D4246" s="10"/>
      <c r="E4246" s="11"/>
      <c r="F4246" s="10"/>
    </row>
    <row r="4247" spans="1:6">
      <c r="A4247" s="10"/>
      <c r="B4247" s="10"/>
      <c r="C4247" s="10"/>
      <c r="D4247" s="10"/>
      <c r="E4247" s="11"/>
      <c r="F4247" s="10"/>
    </row>
    <row r="4248" spans="1:6">
      <c r="A4248" s="10"/>
      <c r="B4248" s="10"/>
      <c r="C4248" s="10"/>
      <c r="D4248" s="10"/>
      <c r="E4248" s="11"/>
      <c r="F4248" s="10"/>
    </row>
    <row r="4249" spans="1:6">
      <c r="A4249" s="10"/>
      <c r="B4249" s="10"/>
      <c r="C4249" s="10"/>
      <c r="D4249" s="10"/>
      <c r="E4249" s="11"/>
      <c r="F4249" s="10"/>
    </row>
    <row r="4250" spans="1:6">
      <c r="A4250" s="10"/>
      <c r="B4250" s="10"/>
      <c r="C4250" s="10"/>
      <c r="D4250" s="10"/>
      <c r="E4250" s="11"/>
      <c r="F4250" s="10"/>
    </row>
    <row r="4251" spans="1:6">
      <c r="A4251" s="10"/>
      <c r="B4251" s="10"/>
      <c r="C4251" s="10"/>
      <c r="D4251" s="10"/>
      <c r="E4251" s="11"/>
      <c r="F4251" s="10"/>
    </row>
    <row r="4252" spans="1:6">
      <c r="A4252" s="10"/>
      <c r="B4252" s="10"/>
      <c r="C4252" s="10"/>
      <c r="D4252" s="10"/>
      <c r="E4252" s="11"/>
      <c r="F4252" s="10"/>
    </row>
    <row r="4253" spans="1:6">
      <c r="A4253" s="10"/>
      <c r="B4253" s="10"/>
      <c r="C4253" s="10"/>
      <c r="D4253" s="10"/>
      <c r="E4253" s="11"/>
      <c r="F4253" s="10"/>
    </row>
    <row r="4254" spans="1:6">
      <c r="A4254" s="10"/>
      <c r="B4254" s="10"/>
      <c r="C4254" s="10"/>
      <c r="D4254" s="10"/>
      <c r="E4254" s="11"/>
      <c r="F4254" s="10"/>
    </row>
    <row r="4255" spans="1:6">
      <c r="A4255" s="10"/>
      <c r="B4255" s="10"/>
      <c r="C4255" s="10"/>
      <c r="D4255" s="10"/>
      <c r="E4255" s="11"/>
      <c r="F4255" s="10"/>
    </row>
    <row r="4256" spans="1:6">
      <c r="A4256" s="10"/>
      <c r="B4256" s="10"/>
      <c r="C4256" s="10"/>
      <c r="D4256" s="10"/>
      <c r="E4256" s="11"/>
      <c r="F4256" s="10"/>
    </row>
    <row r="4257" spans="1:6">
      <c r="A4257" s="10"/>
      <c r="B4257" s="10"/>
      <c r="C4257" s="10"/>
      <c r="D4257" s="10"/>
      <c r="E4257" s="11"/>
      <c r="F4257" s="10"/>
    </row>
    <row r="4258" spans="1:6">
      <c r="A4258" s="10"/>
      <c r="B4258" s="10"/>
      <c r="C4258" s="10"/>
      <c r="D4258" s="10"/>
      <c r="E4258" s="11"/>
      <c r="F4258" s="10"/>
    </row>
    <row r="4259" spans="1:6">
      <c r="A4259" s="10"/>
      <c r="B4259" s="10"/>
      <c r="C4259" s="10"/>
      <c r="D4259" s="10"/>
      <c r="E4259" s="11"/>
      <c r="F4259" s="10"/>
    </row>
    <row r="4260" spans="1:6">
      <c r="A4260" s="10"/>
      <c r="B4260" s="10"/>
      <c r="C4260" s="10"/>
      <c r="D4260" s="10"/>
      <c r="E4260" s="11"/>
      <c r="F4260" s="10"/>
    </row>
    <row r="4261" spans="1:6">
      <c r="A4261" s="10"/>
      <c r="B4261" s="10"/>
      <c r="C4261" s="10"/>
      <c r="D4261" s="10"/>
      <c r="E4261" s="11"/>
      <c r="F4261" s="10"/>
    </row>
    <row r="4262" spans="1:6">
      <c r="A4262" s="10"/>
      <c r="B4262" s="10"/>
      <c r="C4262" s="10"/>
      <c r="D4262" s="10"/>
      <c r="E4262" s="11"/>
      <c r="F4262" s="10"/>
    </row>
    <row r="4263" spans="1:6">
      <c r="A4263" s="10"/>
      <c r="B4263" s="10"/>
      <c r="C4263" s="10"/>
      <c r="D4263" s="10"/>
      <c r="E4263" s="11"/>
      <c r="F4263" s="10"/>
    </row>
    <row r="4264" spans="1:6">
      <c r="A4264" s="10"/>
      <c r="B4264" s="10"/>
      <c r="C4264" s="10"/>
      <c r="D4264" s="10"/>
      <c r="E4264" s="11"/>
      <c r="F4264" s="10"/>
    </row>
    <row r="4265" spans="1:6">
      <c r="A4265" s="10"/>
      <c r="B4265" s="10"/>
      <c r="C4265" s="10"/>
      <c r="D4265" s="10"/>
      <c r="E4265" s="11"/>
      <c r="F4265" s="10"/>
    </row>
    <row r="4266" spans="1:6">
      <c r="A4266" s="10"/>
      <c r="B4266" s="10"/>
      <c r="C4266" s="10"/>
      <c r="D4266" s="10"/>
      <c r="E4266" s="11"/>
      <c r="F4266" s="10"/>
    </row>
    <row r="4267" spans="1:6">
      <c r="A4267" s="10"/>
      <c r="B4267" s="10"/>
      <c r="C4267" s="10"/>
      <c r="D4267" s="10"/>
      <c r="E4267" s="11"/>
      <c r="F4267" s="10"/>
    </row>
    <row r="4268" spans="1:6">
      <c r="A4268" s="10"/>
      <c r="B4268" s="10"/>
      <c r="C4268" s="10"/>
      <c r="D4268" s="10"/>
      <c r="E4268" s="11"/>
      <c r="F4268" s="10"/>
    </row>
    <row r="4269" spans="1:6">
      <c r="A4269" s="10"/>
      <c r="B4269" s="10"/>
      <c r="C4269" s="10"/>
      <c r="D4269" s="10"/>
      <c r="E4269" s="11"/>
      <c r="F4269" s="10"/>
    </row>
    <row r="4270" spans="1:6">
      <c r="A4270" s="10"/>
      <c r="B4270" s="10"/>
      <c r="C4270" s="10"/>
      <c r="D4270" s="10"/>
      <c r="E4270" s="11"/>
      <c r="F4270" s="10"/>
    </row>
    <row r="4271" spans="1:6">
      <c r="A4271" s="10"/>
      <c r="B4271" s="10"/>
      <c r="C4271" s="10"/>
      <c r="D4271" s="10"/>
      <c r="E4271" s="11"/>
      <c r="F4271" s="10"/>
    </row>
    <row r="4272" spans="1:6">
      <c r="A4272" s="10"/>
      <c r="B4272" s="10"/>
      <c r="C4272" s="10"/>
      <c r="D4272" s="10"/>
      <c r="E4272" s="11"/>
      <c r="F4272" s="10"/>
    </row>
    <row r="4273" spans="1:6">
      <c r="A4273" s="10"/>
      <c r="B4273" s="10"/>
      <c r="C4273" s="10"/>
      <c r="D4273" s="10"/>
      <c r="E4273" s="11"/>
      <c r="F4273" s="10"/>
    </row>
    <row r="4274" spans="1:6">
      <c r="A4274" s="10"/>
      <c r="B4274" s="10"/>
      <c r="C4274" s="10"/>
      <c r="D4274" s="10"/>
      <c r="E4274" s="11"/>
      <c r="F4274" s="10"/>
    </row>
    <row r="4275" spans="1:6">
      <c r="A4275" s="10"/>
      <c r="B4275" s="10"/>
      <c r="C4275" s="10"/>
      <c r="D4275" s="10"/>
      <c r="E4275" s="11"/>
      <c r="F4275" s="10"/>
    </row>
    <row r="4276" spans="1:6">
      <c r="A4276" s="10"/>
      <c r="B4276" s="10"/>
      <c r="C4276" s="10"/>
      <c r="D4276" s="10"/>
      <c r="E4276" s="11"/>
      <c r="F4276" s="10"/>
    </row>
    <row r="4277" spans="1:6">
      <c r="A4277" s="10"/>
      <c r="B4277" s="10"/>
      <c r="C4277" s="10"/>
      <c r="D4277" s="10"/>
      <c r="E4277" s="11"/>
      <c r="F4277" s="10"/>
    </row>
    <row r="4278" spans="1:6">
      <c r="A4278" s="10"/>
      <c r="B4278" s="10"/>
      <c r="C4278" s="10"/>
      <c r="D4278" s="10"/>
      <c r="E4278" s="11"/>
      <c r="F4278" s="10"/>
    </row>
    <row r="4279" spans="1:6">
      <c r="A4279" s="10"/>
      <c r="B4279" s="10"/>
      <c r="C4279" s="10"/>
      <c r="D4279" s="10"/>
      <c r="E4279" s="11"/>
      <c r="F4279" s="10"/>
    </row>
    <row r="4280" spans="1:6">
      <c r="A4280" s="10"/>
      <c r="B4280" s="10"/>
      <c r="C4280" s="10"/>
      <c r="D4280" s="10"/>
      <c r="E4280" s="11"/>
      <c r="F4280" s="10"/>
    </row>
    <row r="4281" spans="1:6">
      <c r="A4281" s="10"/>
      <c r="B4281" s="10"/>
      <c r="C4281" s="10"/>
      <c r="D4281" s="10"/>
      <c r="E4281" s="11"/>
      <c r="F4281" s="10"/>
    </row>
    <row r="4282" spans="1:6">
      <c r="A4282" s="10"/>
      <c r="B4282" s="10"/>
      <c r="C4282" s="10"/>
      <c r="D4282" s="10"/>
      <c r="E4282" s="11"/>
      <c r="F4282" s="10"/>
    </row>
    <row r="4283" spans="1:6">
      <c r="A4283" s="10"/>
      <c r="B4283" s="10"/>
      <c r="C4283" s="10"/>
      <c r="D4283" s="10"/>
      <c r="E4283" s="11"/>
      <c r="F4283" s="10"/>
    </row>
    <row r="4284" spans="1:6">
      <c r="A4284" s="10"/>
      <c r="B4284" s="10"/>
      <c r="C4284" s="10"/>
      <c r="D4284" s="10"/>
      <c r="E4284" s="11"/>
      <c r="F4284" s="10"/>
    </row>
    <row r="4285" spans="1:6">
      <c r="A4285" s="10"/>
      <c r="B4285" s="10"/>
      <c r="C4285" s="10"/>
      <c r="D4285" s="10"/>
      <c r="E4285" s="11"/>
      <c r="F4285" s="10"/>
    </row>
    <row r="4286" spans="1:6">
      <c r="A4286" s="10"/>
      <c r="B4286" s="10"/>
      <c r="C4286" s="10"/>
      <c r="D4286" s="10"/>
      <c r="E4286" s="11"/>
      <c r="F4286" s="10"/>
    </row>
    <row r="4287" spans="1:6">
      <c r="A4287" s="10"/>
      <c r="B4287" s="10"/>
      <c r="C4287" s="10"/>
      <c r="D4287" s="10"/>
      <c r="E4287" s="11"/>
      <c r="F4287" s="10"/>
    </row>
    <row r="4288" spans="1:6">
      <c r="A4288" s="10"/>
      <c r="B4288" s="10"/>
      <c r="C4288" s="10"/>
      <c r="D4288" s="10"/>
      <c r="E4288" s="11"/>
      <c r="F4288" s="10"/>
    </row>
    <row r="4289" spans="1:6">
      <c r="A4289" s="10"/>
      <c r="B4289" s="10"/>
      <c r="C4289" s="10"/>
      <c r="D4289" s="10"/>
      <c r="E4289" s="11"/>
      <c r="F4289" s="10"/>
    </row>
    <row r="4290" spans="1:6">
      <c r="A4290" s="10"/>
      <c r="B4290" s="10"/>
      <c r="C4290" s="10"/>
      <c r="D4290" s="10"/>
      <c r="E4290" s="11"/>
      <c r="F4290" s="10"/>
    </row>
    <row r="4291" spans="1:6">
      <c r="A4291" s="10"/>
      <c r="B4291" s="10"/>
      <c r="C4291" s="10"/>
      <c r="D4291" s="10"/>
      <c r="E4291" s="11"/>
      <c r="F4291" s="10"/>
    </row>
    <row r="4292" spans="1:6">
      <c r="A4292" s="10"/>
      <c r="B4292" s="10"/>
      <c r="C4292" s="10"/>
      <c r="D4292" s="10"/>
      <c r="E4292" s="11"/>
      <c r="F4292" s="10"/>
    </row>
    <row r="4293" spans="1:6">
      <c r="A4293" s="10"/>
      <c r="B4293" s="10"/>
      <c r="C4293" s="10"/>
      <c r="D4293" s="10"/>
      <c r="E4293" s="11"/>
      <c r="F4293" s="10"/>
    </row>
    <row r="4294" spans="1:6">
      <c r="A4294" s="10"/>
      <c r="B4294" s="10"/>
      <c r="C4294" s="10"/>
      <c r="D4294" s="10"/>
      <c r="E4294" s="11"/>
      <c r="F4294" s="10"/>
    </row>
    <row r="4295" spans="1:6">
      <c r="A4295" s="10"/>
      <c r="B4295" s="10"/>
      <c r="C4295" s="10"/>
      <c r="D4295" s="10"/>
      <c r="E4295" s="11"/>
      <c r="F4295" s="10"/>
    </row>
    <row r="4296" spans="1:6">
      <c r="A4296" s="10"/>
      <c r="B4296" s="10"/>
      <c r="C4296" s="10"/>
      <c r="D4296" s="10"/>
      <c r="E4296" s="11"/>
      <c r="F4296" s="10"/>
    </row>
    <row r="4297" spans="1:6">
      <c r="A4297" s="10"/>
      <c r="B4297" s="10"/>
      <c r="C4297" s="10"/>
      <c r="D4297" s="10"/>
      <c r="E4297" s="11"/>
      <c r="F4297" s="10"/>
    </row>
    <row r="4298" spans="1:6">
      <c r="A4298" s="10"/>
      <c r="B4298" s="10"/>
      <c r="C4298" s="10"/>
      <c r="D4298" s="10"/>
      <c r="E4298" s="11"/>
      <c r="F4298" s="10"/>
    </row>
    <row r="4299" spans="1:6">
      <c r="A4299" s="10"/>
      <c r="B4299" s="10"/>
      <c r="C4299" s="10"/>
      <c r="D4299" s="10"/>
      <c r="E4299" s="11"/>
      <c r="F4299" s="10"/>
    </row>
    <row r="4300" spans="1:6">
      <c r="A4300" s="10"/>
      <c r="B4300" s="10"/>
      <c r="C4300" s="10"/>
      <c r="D4300" s="10"/>
      <c r="E4300" s="11"/>
      <c r="F4300" s="10"/>
    </row>
    <row r="4301" spans="1:6">
      <c r="A4301" s="10"/>
      <c r="B4301" s="10"/>
      <c r="C4301" s="10"/>
      <c r="D4301" s="10"/>
      <c r="E4301" s="11"/>
      <c r="F4301" s="10"/>
    </row>
    <row r="4302" spans="1:6">
      <c r="A4302" s="10"/>
      <c r="B4302" s="10"/>
      <c r="C4302" s="10"/>
      <c r="D4302" s="10"/>
      <c r="E4302" s="11"/>
      <c r="F4302" s="10"/>
    </row>
    <row r="4303" spans="1:6">
      <c r="A4303" s="10"/>
      <c r="B4303" s="10"/>
      <c r="C4303" s="10"/>
      <c r="D4303" s="10"/>
      <c r="E4303" s="11"/>
      <c r="F4303" s="10"/>
    </row>
    <row r="4304" spans="1:6">
      <c r="A4304" s="10"/>
      <c r="B4304" s="10"/>
      <c r="C4304" s="10"/>
      <c r="D4304" s="10"/>
      <c r="E4304" s="11"/>
      <c r="F4304" s="10"/>
    </row>
    <row r="4305" spans="1:6">
      <c r="A4305" s="10"/>
      <c r="B4305" s="10"/>
      <c r="C4305" s="10"/>
      <c r="D4305" s="10"/>
      <c r="E4305" s="11"/>
      <c r="F4305" s="10"/>
    </row>
    <row r="4306" spans="1:6">
      <c r="A4306" s="10"/>
      <c r="B4306" s="10"/>
      <c r="C4306" s="10"/>
      <c r="D4306" s="10"/>
      <c r="E4306" s="11"/>
      <c r="F4306" s="10"/>
    </row>
    <row r="4307" spans="1:6">
      <c r="A4307" s="10"/>
      <c r="B4307" s="10"/>
      <c r="C4307" s="10"/>
      <c r="D4307" s="10"/>
      <c r="E4307" s="11"/>
      <c r="F4307" s="10"/>
    </row>
    <row r="4308" spans="1:6">
      <c r="A4308" s="10"/>
      <c r="B4308" s="10"/>
      <c r="C4308" s="10"/>
      <c r="D4308" s="10"/>
      <c r="E4308" s="11"/>
      <c r="F4308" s="10"/>
    </row>
    <row r="4309" spans="1:6">
      <c r="A4309" s="10"/>
      <c r="B4309" s="10"/>
      <c r="C4309" s="10"/>
      <c r="D4309" s="10"/>
      <c r="E4309" s="11"/>
      <c r="F4309" s="10"/>
    </row>
    <row r="4310" spans="1:6">
      <c r="A4310" s="10"/>
      <c r="B4310" s="10"/>
      <c r="C4310" s="10"/>
      <c r="D4310" s="10"/>
      <c r="E4310" s="11"/>
      <c r="F4310" s="10"/>
    </row>
    <row r="4311" spans="1:6">
      <c r="A4311" s="10"/>
      <c r="B4311" s="10"/>
      <c r="C4311" s="10"/>
      <c r="D4311" s="10"/>
      <c r="E4311" s="11"/>
      <c r="F4311" s="10"/>
    </row>
    <row r="4312" spans="1:6">
      <c r="A4312" s="10"/>
      <c r="B4312" s="10"/>
      <c r="C4312" s="10"/>
      <c r="D4312" s="10"/>
      <c r="E4312" s="11"/>
      <c r="F4312" s="10"/>
    </row>
    <row r="4313" spans="1:6">
      <c r="A4313" s="10"/>
      <c r="B4313" s="10"/>
      <c r="C4313" s="10"/>
      <c r="D4313" s="10"/>
      <c r="E4313" s="11"/>
      <c r="F4313" s="10"/>
    </row>
    <row r="4314" spans="1:6">
      <c r="A4314" s="10"/>
      <c r="B4314" s="10"/>
      <c r="C4314" s="10"/>
      <c r="D4314" s="10"/>
      <c r="E4314" s="11"/>
      <c r="F4314" s="10"/>
    </row>
    <row r="4315" spans="1:6">
      <c r="A4315" s="10"/>
      <c r="B4315" s="10"/>
      <c r="C4315" s="10"/>
      <c r="D4315" s="10"/>
      <c r="E4315" s="11"/>
      <c r="F4315" s="10"/>
    </row>
    <row r="4316" spans="1:6">
      <c r="A4316" s="10"/>
      <c r="B4316" s="10"/>
      <c r="C4316" s="10"/>
      <c r="D4316" s="10"/>
      <c r="E4316" s="11"/>
      <c r="F4316" s="10"/>
    </row>
    <row r="4317" spans="1:6">
      <c r="A4317" s="10"/>
      <c r="B4317" s="10"/>
      <c r="C4317" s="10"/>
      <c r="D4317" s="10"/>
      <c r="E4317" s="11"/>
      <c r="F4317" s="10"/>
    </row>
    <row r="4318" spans="1:6">
      <c r="A4318" s="10"/>
      <c r="B4318" s="10"/>
      <c r="C4318" s="10"/>
      <c r="D4318" s="10"/>
      <c r="E4318" s="11"/>
      <c r="F4318" s="10"/>
    </row>
    <row r="4319" spans="1:6">
      <c r="A4319" s="10"/>
      <c r="B4319" s="10"/>
      <c r="C4319" s="10"/>
      <c r="D4319" s="10"/>
      <c r="E4319" s="11"/>
      <c r="F4319" s="10"/>
    </row>
    <row r="4320" spans="1:6">
      <c r="A4320" s="10"/>
      <c r="B4320" s="10"/>
      <c r="C4320" s="10"/>
      <c r="D4320" s="10"/>
      <c r="E4320" s="11"/>
      <c r="F4320" s="10"/>
    </row>
    <row r="4321" spans="1:6">
      <c r="A4321" s="10"/>
      <c r="B4321" s="10"/>
      <c r="C4321" s="10"/>
      <c r="D4321" s="10"/>
      <c r="E4321" s="11"/>
      <c r="F4321" s="10"/>
    </row>
    <row r="4322" spans="1:6">
      <c r="A4322" s="10"/>
      <c r="B4322" s="10"/>
      <c r="C4322" s="10"/>
      <c r="D4322" s="10"/>
      <c r="E4322" s="11"/>
      <c r="F4322" s="10"/>
    </row>
    <row r="4323" spans="1:6">
      <c r="A4323" s="10"/>
      <c r="B4323" s="10"/>
      <c r="C4323" s="10"/>
      <c r="D4323" s="10"/>
      <c r="E4323" s="11"/>
      <c r="F4323" s="10"/>
    </row>
    <row r="4324" spans="1:6">
      <c r="A4324" s="10"/>
      <c r="B4324" s="10"/>
      <c r="C4324" s="10"/>
      <c r="D4324" s="10"/>
      <c r="E4324" s="11"/>
      <c r="F4324" s="10"/>
    </row>
    <row r="4325" spans="1:6">
      <c r="A4325" s="10"/>
      <c r="B4325" s="10"/>
      <c r="C4325" s="10"/>
      <c r="D4325" s="10"/>
      <c r="E4325" s="11"/>
      <c r="F4325" s="10"/>
    </row>
    <row r="4326" spans="1:6">
      <c r="A4326" s="10"/>
      <c r="B4326" s="10"/>
      <c r="C4326" s="10"/>
      <c r="D4326" s="10"/>
      <c r="E4326" s="11"/>
      <c r="F4326" s="10"/>
    </row>
    <row r="4327" spans="1:6">
      <c r="A4327" s="10"/>
      <c r="B4327" s="10"/>
      <c r="C4327" s="10"/>
      <c r="D4327" s="10"/>
      <c r="E4327" s="11"/>
      <c r="F4327" s="10"/>
    </row>
    <row r="4328" spans="1:6">
      <c r="A4328" s="10"/>
      <c r="B4328" s="10"/>
      <c r="C4328" s="10"/>
      <c r="D4328" s="10"/>
      <c r="E4328" s="11"/>
      <c r="F4328" s="10"/>
    </row>
    <row r="4329" spans="1:6">
      <c r="A4329" s="10"/>
      <c r="B4329" s="10"/>
      <c r="C4329" s="10"/>
      <c r="D4329" s="10"/>
      <c r="E4329" s="11"/>
      <c r="F4329" s="10"/>
    </row>
    <row r="4330" spans="1:6">
      <c r="A4330" s="10"/>
      <c r="B4330" s="10"/>
      <c r="C4330" s="10"/>
      <c r="D4330" s="10"/>
      <c r="E4330" s="11"/>
      <c r="F4330" s="10"/>
    </row>
    <row r="4331" spans="1:6">
      <c r="A4331" s="10"/>
      <c r="B4331" s="10"/>
      <c r="C4331" s="10"/>
      <c r="D4331" s="10"/>
      <c r="E4331" s="11"/>
      <c r="F4331" s="10"/>
    </row>
    <row r="4332" spans="1:6">
      <c r="A4332" s="10"/>
      <c r="B4332" s="10"/>
      <c r="C4332" s="10"/>
      <c r="D4332" s="10"/>
      <c r="E4332" s="11"/>
      <c r="F4332" s="10"/>
    </row>
    <row r="4333" spans="1:6">
      <c r="A4333" s="10"/>
      <c r="B4333" s="10"/>
      <c r="C4333" s="10"/>
      <c r="D4333" s="10"/>
      <c r="E4333" s="11"/>
      <c r="F4333" s="10"/>
    </row>
    <row r="4334" spans="1:6">
      <c r="A4334" s="10"/>
      <c r="B4334" s="10"/>
      <c r="C4334" s="10"/>
      <c r="D4334" s="10"/>
      <c r="E4334" s="11"/>
      <c r="F4334" s="10"/>
    </row>
    <row r="4335" spans="1:6">
      <c r="A4335" s="10"/>
      <c r="B4335" s="10"/>
      <c r="C4335" s="10"/>
      <c r="D4335" s="10"/>
      <c r="E4335" s="11"/>
      <c r="F4335" s="10"/>
    </row>
    <row r="4336" spans="1:6">
      <c r="A4336" s="10"/>
      <c r="B4336" s="10"/>
      <c r="C4336" s="10"/>
      <c r="D4336" s="10"/>
      <c r="E4336" s="11"/>
      <c r="F4336" s="10"/>
    </row>
    <row r="4337" spans="1:6">
      <c r="A4337" s="10"/>
      <c r="B4337" s="10"/>
      <c r="C4337" s="10"/>
      <c r="D4337" s="10"/>
      <c r="E4337" s="11"/>
      <c r="F4337" s="10"/>
    </row>
    <row r="4338" spans="1:6">
      <c r="A4338" s="10"/>
      <c r="B4338" s="10"/>
      <c r="C4338" s="10"/>
      <c r="D4338" s="10"/>
      <c r="E4338" s="11"/>
      <c r="F4338" s="10"/>
    </row>
    <row r="4339" spans="1:6">
      <c r="A4339" s="10"/>
      <c r="B4339" s="10"/>
      <c r="C4339" s="10"/>
      <c r="D4339" s="10"/>
      <c r="E4339" s="11"/>
      <c r="F4339" s="10"/>
    </row>
    <row r="4340" spans="1:6">
      <c r="A4340" s="10"/>
      <c r="B4340" s="10"/>
      <c r="C4340" s="10"/>
      <c r="D4340" s="10"/>
      <c r="E4340" s="11"/>
      <c r="F4340" s="10"/>
    </row>
    <row r="4341" spans="1:6">
      <c r="A4341" s="10"/>
      <c r="B4341" s="10"/>
      <c r="C4341" s="10"/>
      <c r="D4341" s="10"/>
      <c r="E4341" s="11"/>
      <c r="F4341" s="10"/>
    </row>
    <row r="4342" spans="1:6">
      <c r="A4342" s="10"/>
      <c r="B4342" s="10"/>
      <c r="C4342" s="10"/>
      <c r="D4342" s="10"/>
      <c r="E4342" s="11"/>
      <c r="F4342" s="10"/>
    </row>
    <row r="4343" spans="1:6">
      <c r="A4343" s="10"/>
      <c r="B4343" s="10"/>
      <c r="C4343" s="10"/>
      <c r="D4343" s="10"/>
      <c r="E4343" s="11"/>
      <c r="F4343" s="10"/>
    </row>
    <row r="4344" spans="1:6">
      <c r="A4344" s="10"/>
      <c r="B4344" s="10"/>
      <c r="C4344" s="10"/>
      <c r="D4344" s="10"/>
      <c r="E4344" s="11"/>
      <c r="F4344" s="10"/>
    </row>
    <row r="4345" spans="1:6">
      <c r="A4345" s="10"/>
      <c r="B4345" s="10"/>
      <c r="C4345" s="10"/>
      <c r="D4345" s="10"/>
      <c r="E4345" s="11"/>
      <c r="F4345" s="10"/>
    </row>
    <row r="4346" spans="1:6">
      <c r="A4346" s="10"/>
      <c r="B4346" s="10"/>
      <c r="C4346" s="10"/>
      <c r="D4346" s="10"/>
      <c r="E4346" s="11"/>
      <c r="F4346" s="10"/>
    </row>
    <row r="4347" spans="1:6">
      <c r="A4347" s="10"/>
      <c r="B4347" s="10"/>
      <c r="C4347" s="10"/>
      <c r="D4347" s="10"/>
      <c r="E4347" s="11"/>
      <c r="F4347" s="10"/>
    </row>
    <row r="4348" spans="1:6">
      <c r="A4348" s="10"/>
      <c r="B4348" s="10"/>
      <c r="C4348" s="10"/>
      <c r="D4348" s="10"/>
      <c r="E4348" s="11"/>
      <c r="F4348" s="10"/>
    </row>
    <row r="4349" spans="1:6">
      <c r="A4349" s="10"/>
      <c r="B4349" s="10"/>
      <c r="C4349" s="10"/>
      <c r="D4349" s="10"/>
      <c r="E4349" s="11"/>
      <c r="F4349" s="10"/>
    </row>
    <row r="4350" spans="1:6">
      <c r="A4350" s="10"/>
      <c r="B4350" s="10"/>
      <c r="C4350" s="10"/>
      <c r="D4350" s="10"/>
      <c r="E4350" s="11"/>
      <c r="F4350" s="10"/>
    </row>
    <row r="4351" spans="1:6">
      <c r="A4351" s="10"/>
      <c r="B4351" s="10"/>
      <c r="C4351" s="10"/>
      <c r="D4351" s="10"/>
      <c r="E4351" s="11"/>
      <c r="F4351" s="10"/>
    </row>
    <row r="4352" spans="1:6">
      <c r="A4352" s="10"/>
      <c r="B4352" s="10"/>
      <c r="C4352" s="10"/>
      <c r="D4352" s="10"/>
      <c r="E4352" s="11"/>
      <c r="F4352" s="10"/>
    </row>
    <row r="4353" spans="1:6">
      <c r="A4353" s="10"/>
      <c r="B4353" s="10"/>
      <c r="C4353" s="10"/>
      <c r="D4353" s="10"/>
      <c r="E4353" s="11"/>
      <c r="F4353" s="10"/>
    </row>
    <row r="4354" spans="1:6">
      <c r="A4354" s="10"/>
      <c r="B4354" s="10"/>
      <c r="C4354" s="10"/>
      <c r="D4354" s="10"/>
      <c r="E4354" s="11"/>
      <c r="F4354" s="10"/>
    </row>
    <row r="4355" spans="1:6">
      <c r="A4355" s="10"/>
      <c r="B4355" s="10"/>
      <c r="C4355" s="10"/>
      <c r="D4355" s="10"/>
      <c r="E4355" s="11"/>
      <c r="F4355" s="10"/>
    </row>
    <row r="4356" spans="1:6">
      <c r="A4356" s="10"/>
      <c r="B4356" s="10"/>
      <c r="C4356" s="10"/>
      <c r="D4356" s="10"/>
      <c r="E4356" s="11"/>
      <c r="F4356" s="10"/>
    </row>
    <row r="4357" spans="1:6">
      <c r="A4357" s="10"/>
      <c r="B4357" s="10"/>
      <c r="C4357" s="10"/>
      <c r="D4357" s="10"/>
      <c r="E4357" s="11"/>
      <c r="F4357" s="10"/>
    </row>
    <row r="4358" spans="1:6">
      <c r="A4358" s="10"/>
      <c r="B4358" s="10"/>
      <c r="C4358" s="10"/>
      <c r="D4358" s="10"/>
      <c r="E4358" s="11"/>
      <c r="F4358" s="10"/>
    </row>
    <row r="4359" spans="1:6">
      <c r="A4359" s="10"/>
      <c r="B4359" s="10"/>
      <c r="C4359" s="10"/>
      <c r="D4359" s="10"/>
      <c r="E4359" s="11"/>
      <c r="F4359" s="10"/>
    </row>
    <row r="4360" spans="1:6">
      <c r="A4360" s="10"/>
      <c r="B4360" s="10"/>
      <c r="C4360" s="10"/>
      <c r="D4360" s="10"/>
      <c r="E4360" s="11"/>
      <c r="F4360" s="10"/>
    </row>
    <row r="4361" spans="1:6">
      <c r="A4361" s="10"/>
      <c r="B4361" s="10"/>
      <c r="C4361" s="10"/>
      <c r="D4361" s="10"/>
      <c r="E4361" s="11"/>
      <c r="F4361" s="10"/>
    </row>
    <row r="4362" spans="1:6">
      <c r="A4362" s="10"/>
      <c r="B4362" s="10"/>
      <c r="C4362" s="10"/>
      <c r="D4362" s="10"/>
      <c r="E4362" s="11"/>
      <c r="F4362" s="10"/>
    </row>
    <row r="4363" spans="1:6">
      <c r="A4363" s="10"/>
      <c r="B4363" s="10"/>
      <c r="C4363" s="10"/>
      <c r="D4363" s="10"/>
      <c r="E4363" s="11"/>
      <c r="F4363" s="10"/>
    </row>
    <row r="4364" spans="1:6">
      <c r="A4364" s="10"/>
      <c r="B4364" s="10"/>
      <c r="C4364" s="10"/>
      <c r="D4364" s="10"/>
      <c r="E4364" s="11"/>
      <c r="F4364" s="10"/>
    </row>
    <row r="4365" spans="1:6">
      <c r="A4365" s="10"/>
      <c r="B4365" s="10"/>
      <c r="C4365" s="10"/>
      <c r="D4365" s="10"/>
      <c r="E4365" s="11"/>
      <c r="F4365" s="10"/>
    </row>
    <row r="4366" spans="1:6">
      <c r="A4366" s="10"/>
      <c r="B4366" s="10"/>
      <c r="C4366" s="10"/>
      <c r="D4366" s="10"/>
      <c r="E4366" s="11"/>
      <c r="F4366" s="10"/>
    </row>
    <row r="4367" spans="1:6">
      <c r="A4367" s="10"/>
      <c r="B4367" s="10"/>
      <c r="C4367" s="10"/>
      <c r="D4367" s="10"/>
      <c r="E4367" s="11"/>
      <c r="F4367" s="10"/>
    </row>
    <row r="4368" spans="1:6">
      <c r="A4368" s="10"/>
      <c r="B4368" s="10"/>
      <c r="C4368" s="10"/>
      <c r="D4368" s="10"/>
      <c r="E4368" s="11"/>
      <c r="F4368" s="10"/>
    </row>
    <row r="4369" spans="1:6">
      <c r="A4369" s="10"/>
      <c r="B4369" s="10"/>
      <c r="C4369" s="10"/>
      <c r="D4369" s="10"/>
      <c r="E4369" s="11"/>
      <c r="F4369" s="10"/>
    </row>
    <row r="4370" spans="1:6">
      <c r="A4370" s="10"/>
      <c r="B4370" s="10"/>
      <c r="C4370" s="10"/>
      <c r="D4370" s="10"/>
      <c r="E4370" s="11"/>
      <c r="F4370" s="10"/>
    </row>
    <row r="4371" spans="1:6">
      <c r="A4371" s="10"/>
      <c r="B4371" s="10"/>
      <c r="C4371" s="10"/>
      <c r="D4371" s="10"/>
      <c r="E4371" s="11"/>
      <c r="F4371" s="10"/>
    </row>
    <row r="4372" spans="1:6">
      <c r="A4372" s="10"/>
      <c r="B4372" s="10"/>
      <c r="C4372" s="10"/>
      <c r="D4372" s="10"/>
      <c r="E4372" s="11"/>
      <c r="F4372" s="10"/>
    </row>
    <row r="4373" spans="1:6">
      <c r="A4373" s="10"/>
      <c r="B4373" s="10"/>
      <c r="C4373" s="10"/>
      <c r="D4373" s="10"/>
      <c r="E4373" s="11"/>
      <c r="F4373" s="10"/>
    </row>
    <row r="4374" spans="1:6">
      <c r="A4374" s="10"/>
      <c r="B4374" s="10"/>
      <c r="C4374" s="10"/>
      <c r="D4374" s="10"/>
      <c r="E4374" s="11"/>
      <c r="F4374" s="10"/>
    </row>
    <row r="4375" spans="1:6">
      <c r="A4375" s="10"/>
      <c r="B4375" s="10"/>
      <c r="C4375" s="10"/>
      <c r="D4375" s="10"/>
      <c r="E4375" s="11"/>
      <c r="F4375" s="10"/>
    </row>
    <row r="4376" spans="1:6">
      <c r="A4376" s="10"/>
      <c r="B4376" s="10"/>
      <c r="C4376" s="10"/>
      <c r="D4376" s="10"/>
      <c r="E4376" s="11"/>
      <c r="F4376" s="10"/>
    </row>
    <row r="4377" spans="1:6">
      <c r="A4377" s="10"/>
      <c r="B4377" s="10"/>
      <c r="C4377" s="10"/>
      <c r="D4377" s="10"/>
      <c r="E4377" s="11"/>
      <c r="F4377" s="10"/>
    </row>
    <row r="4378" spans="1:6">
      <c r="A4378" s="10"/>
      <c r="B4378" s="10"/>
      <c r="C4378" s="10"/>
      <c r="D4378" s="10"/>
      <c r="E4378" s="11"/>
      <c r="F4378" s="10"/>
    </row>
    <row r="4379" spans="1:6">
      <c r="A4379" s="10"/>
      <c r="B4379" s="10"/>
      <c r="C4379" s="10"/>
      <c r="D4379" s="10"/>
      <c r="E4379" s="11"/>
      <c r="F4379" s="10"/>
    </row>
    <row r="4380" spans="1:6">
      <c r="A4380" s="10"/>
      <c r="B4380" s="10"/>
      <c r="C4380" s="10"/>
      <c r="D4380" s="10"/>
      <c r="E4380" s="11"/>
      <c r="F4380" s="10"/>
    </row>
    <row r="4381" spans="1:6">
      <c r="A4381" s="10"/>
      <c r="B4381" s="10"/>
      <c r="C4381" s="10"/>
      <c r="D4381" s="10"/>
      <c r="E4381" s="11"/>
      <c r="F4381" s="10"/>
    </row>
    <row r="4382" spans="1:6">
      <c r="A4382" s="10"/>
      <c r="B4382" s="10"/>
      <c r="C4382" s="10"/>
      <c r="D4382" s="10"/>
      <c r="E4382" s="11"/>
      <c r="F4382" s="10"/>
    </row>
    <row r="4383" spans="1:6">
      <c r="A4383" s="10"/>
      <c r="B4383" s="10"/>
      <c r="C4383" s="10"/>
      <c r="D4383" s="10"/>
      <c r="E4383" s="11"/>
      <c r="F4383" s="10"/>
    </row>
    <row r="4384" spans="1:6">
      <c r="A4384" s="10"/>
      <c r="B4384" s="10"/>
      <c r="C4384" s="10"/>
      <c r="D4384" s="10"/>
      <c r="E4384" s="11"/>
      <c r="F4384" s="10"/>
    </row>
    <row r="4385" spans="1:6">
      <c r="A4385" s="10"/>
      <c r="B4385" s="10"/>
      <c r="C4385" s="10"/>
      <c r="D4385" s="10"/>
      <c r="E4385" s="11"/>
      <c r="F4385" s="10"/>
    </row>
    <row r="4386" spans="1:6">
      <c r="A4386" s="10"/>
      <c r="B4386" s="10"/>
      <c r="C4386" s="10"/>
      <c r="D4386" s="10"/>
      <c r="E4386" s="11"/>
      <c r="F4386" s="10"/>
    </row>
    <row r="4387" spans="1:6">
      <c r="A4387" s="10"/>
      <c r="B4387" s="10"/>
      <c r="C4387" s="10"/>
      <c r="D4387" s="10"/>
      <c r="E4387" s="11"/>
      <c r="F4387" s="10"/>
    </row>
    <row r="4388" spans="1:6">
      <c r="A4388" s="10"/>
      <c r="B4388" s="10"/>
      <c r="C4388" s="10"/>
      <c r="D4388" s="10"/>
      <c r="E4388" s="11"/>
      <c r="F4388" s="10"/>
    </row>
    <row r="4389" spans="1:6">
      <c r="A4389" s="10"/>
      <c r="B4389" s="10"/>
      <c r="C4389" s="10"/>
      <c r="D4389" s="10"/>
      <c r="E4389" s="11"/>
      <c r="F4389" s="10"/>
    </row>
    <row r="4390" spans="1:6">
      <c r="A4390" s="10"/>
      <c r="B4390" s="10"/>
      <c r="C4390" s="10"/>
      <c r="D4390" s="10"/>
      <c r="E4390" s="11"/>
      <c r="F4390" s="10"/>
    </row>
    <row r="4391" spans="1:6">
      <c r="A4391" s="10"/>
      <c r="B4391" s="10"/>
      <c r="C4391" s="10"/>
      <c r="D4391" s="10"/>
      <c r="E4391" s="11"/>
      <c r="F4391" s="10"/>
    </row>
    <row r="4392" spans="1:6">
      <c r="A4392" s="10"/>
      <c r="B4392" s="10"/>
      <c r="C4392" s="10"/>
      <c r="D4392" s="10"/>
      <c r="E4392" s="11"/>
      <c r="F4392" s="10"/>
    </row>
    <row r="4393" spans="1:6">
      <c r="A4393" s="10"/>
      <c r="B4393" s="10"/>
      <c r="C4393" s="10"/>
      <c r="D4393" s="10"/>
      <c r="E4393" s="11"/>
      <c r="F4393" s="10"/>
    </row>
    <row r="4394" spans="1:6">
      <c r="A4394" s="10"/>
      <c r="B4394" s="10"/>
      <c r="C4394" s="10"/>
      <c r="D4394" s="10"/>
      <c r="E4394" s="11"/>
      <c r="F4394" s="10"/>
    </row>
    <row r="4395" spans="1:6">
      <c r="A4395" s="10"/>
      <c r="B4395" s="10"/>
      <c r="C4395" s="10"/>
      <c r="D4395" s="10"/>
      <c r="E4395" s="11"/>
      <c r="F4395" s="10"/>
    </row>
    <row r="4396" spans="1:6">
      <c r="A4396" s="10"/>
      <c r="B4396" s="10"/>
      <c r="C4396" s="10"/>
      <c r="D4396" s="10"/>
      <c r="E4396" s="11"/>
      <c r="F4396" s="10"/>
    </row>
    <row r="4397" spans="1:6">
      <c r="A4397" s="10"/>
      <c r="B4397" s="10"/>
      <c r="C4397" s="10"/>
      <c r="D4397" s="10"/>
      <c r="E4397" s="11"/>
      <c r="F4397" s="10"/>
    </row>
    <row r="4398" spans="1:6">
      <c r="A4398" s="10"/>
      <c r="B4398" s="10"/>
      <c r="C4398" s="10"/>
      <c r="D4398" s="10"/>
      <c r="E4398" s="11"/>
      <c r="F4398" s="10"/>
    </row>
    <row r="4399" spans="1:6">
      <c r="A4399" s="10"/>
      <c r="B4399" s="10"/>
      <c r="C4399" s="10"/>
      <c r="D4399" s="10"/>
      <c r="E4399" s="11"/>
      <c r="F4399" s="10"/>
    </row>
    <row r="4400" spans="1:6">
      <c r="A4400" s="10"/>
      <c r="B4400" s="10"/>
      <c r="C4400" s="10"/>
      <c r="D4400" s="10"/>
      <c r="E4400" s="11"/>
      <c r="F4400" s="10"/>
    </row>
    <row r="4401" spans="1:6">
      <c r="A4401" s="10"/>
      <c r="B4401" s="10"/>
      <c r="C4401" s="10"/>
      <c r="D4401" s="10"/>
      <c r="E4401" s="11"/>
      <c r="F4401" s="10"/>
    </row>
    <row r="4402" spans="1:6">
      <c r="A4402" s="10"/>
      <c r="B4402" s="10"/>
      <c r="C4402" s="10"/>
      <c r="D4402" s="10"/>
      <c r="E4402" s="11"/>
      <c r="F4402" s="10"/>
    </row>
    <row r="4403" spans="1:6">
      <c r="A4403" s="10"/>
      <c r="B4403" s="10"/>
      <c r="C4403" s="10"/>
      <c r="D4403" s="10"/>
      <c r="E4403" s="11"/>
      <c r="F4403" s="10"/>
    </row>
    <row r="4404" spans="1:6">
      <c r="A4404" s="10"/>
      <c r="B4404" s="10"/>
      <c r="C4404" s="10"/>
      <c r="D4404" s="10"/>
      <c r="E4404" s="11"/>
      <c r="F4404" s="10"/>
    </row>
    <row r="4405" spans="1:6">
      <c r="A4405" s="10"/>
      <c r="B4405" s="10"/>
      <c r="C4405" s="10"/>
      <c r="D4405" s="10"/>
      <c r="E4405" s="11"/>
      <c r="F4405" s="10"/>
    </row>
    <row r="4406" spans="1:6">
      <c r="A4406" s="10"/>
      <c r="B4406" s="10"/>
      <c r="C4406" s="10"/>
      <c r="D4406" s="10"/>
      <c r="E4406" s="11"/>
      <c r="F4406" s="10"/>
    </row>
    <row r="4407" spans="1:6">
      <c r="A4407" s="10"/>
      <c r="B4407" s="10"/>
      <c r="C4407" s="10"/>
      <c r="D4407" s="10"/>
      <c r="E4407" s="11"/>
      <c r="F4407" s="10"/>
    </row>
    <row r="4408" spans="1:6">
      <c r="A4408" s="10"/>
      <c r="B4408" s="10"/>
      <c r="C4408" s="10"/>
      <c r="D4408" s="10"/>
      <c r="E4408" s="11"/>
      <c r="F4408" s="10"/>
    </row>
    <row r="4409" spans="1:6">
      <c r="A4409" s="10"/>
      <c r="B4409" s="10"/>
      <c r="C4409" s="10"/>
      <c r="D4409" s="10"/>
      <c r="E4409" s="11"/>
      <c r="F4409" s="10"/>
    </row>
    <row r="4410" spans="1:6">
      <c r="A4410" s="10"/>
      <c r="B4410" s="10"/>
      <c r="C4410" s="10"/>
      <c r="D4410" s="10"/>
      <c r="E4410" s="11"/>
      <c r="F4410" s="10"/>
    </row>
    <row r="4411" spans="1:6">
      <c r="A4411" s="10"/>
      <c r="B4411" s="10"/>
      <c r="C4411" s="10"/>
      <c r="D4411" s="10"/>
      <c r="E4411" s="11"/>
      <c r="F4411" s="10"/>
    </row>
    <row r="4412" spans="1:6">
      <c r="A4412" s="10"/>
      <c r="B4412" s="10"/>
      <c r="C4412" s="10"/>
      <c r="D4412" s="10"/>
      <c r="E4412" s="11"/>
      <c r="F4412" s="10"/>
    </row>
    <row r="4413" spans="1:6">
      <c r="A4413" s="10"/>
      <c r="B4413" s="10"/>
      <c r="C4413" s="10"/>
      <c r="D4413" s="10"/>
      <c r="E4413" s="11"/>
      <c r="F4413" s="10"/>
    </row>
    <row r="4414" spans="1:6">
      <c r="A4414" s="10"/>
      <c r="B4414" s="10"/>
      <c r="C4414" s="10"/>
      <c r="D4414" s="10"/>
      <c r="E4414" s="11"/>
      <c r="F4414" s="10"/>
    </row>
    <row r="4415" spans="1:6">
      <c r="A4415" s="10"/>
      <c r="B4415" s="10"/>
      <c r="C4415" s="10"/>
      <c r="D4415" s="10"/>
      <c r="E4415" s="11"/>
      <c r="F4415" s="10"/>
    </row>
    <row r="4416" spans="1:6">
      <c r="A4416" s="10"/>
      <c r="B4416" s="10"/>
      <c r="C4416" s="10"/>
      <c r="D4416" s="10"/>
      <c r="E4416" s="11"/>
      <c r="F4416" s="10"/>
    </row>
    <row r="4417" spans="1:6">
      <c r="A4417" s="10"/>
      <c r="B4417" s="10"/>
      <c r="C4417" s="10"/>
      <c r="D4417" s="10"/>
      <c r="E4417" s="11"/>
      <c r="F4417" s="10"/>
    </row>
    <row r="4418" spans="1:6">
      <c r="A4418" s="10"/>
      <c r="B4418" s="10"/>
      <c r="C4418" s="10"/>
      <c r="D4418" s="10"/>
      <c r="E4418" s="11"/>
      <c r="F4418" s="10"/>
    </row>
    <row r="4419" spans="1:6">
      <c r="A4419" s="10"/>
      <c r="B4419" s="10"/>
      <c r="C4419" s="10"/>
      <c r="D4419" s="10"/>
      <c r="E4419" s="11"/>
      <c r="F4419" s="10"/>
    </row>
    <row r="4420" spans="1:6">
      <c r="A4420" s="10"/>
      <c r="B4420" s="10"/>
      <c r="C4420" s="10"/>
      <c r="D4420" s="10"/>
      <c r="E4420" s="11"/>
      <c r="F4420" s="10"/>
    </row>
    <row r="4421" spans="1:6">
      <c r="A4421" s="10"/>
      <c r="B4421" s="10"/>
      <c r="C4421" s="10"/>
      <c r="D4421" s="10"/>
      <c r="E4421" s="11"/>
      <c r="F4421" s="10"/>
    </row>
    <row r="4422" spans="1:6">
      <c r="A4422" s="10"/>
      <c r="B4422" s="10"/>
      <c r="C4422" s="10"/>
      <c r="D4422" s="10"/>
      <c r="E4422" s="11"/>
      <c r="F4422" s="10"/>
    </row>
    <row r="4423" spans="1:6">
      <c r="A4423" s="10"/>
      <c r="B4423" s="10"/>
      <c r="C4423" s="10"/>
      <c r="D4423" s="10"/>
      <c r="E4423" s="11"/>
      <c r="F4423" s="10"/>
    </row>
    <row r="4424" spans="1:6">
      <c r="A4424" s="10"/>
      <c r="B4424" s="10"/>
      <c r="C4424" s="10"/>
      <c r="D4424" s="10"/>
      <c r="E4424" s="11"/>
      <c r="F4424" s="10"/>
    </row>
    <row r="4425" spans="1:6">
      <c r="A4425" s="10"/>
      <c r="B4425" s="10"/>
      <c r="C4425" s="10"/>
      <c r="D4425" s="10"/>
      <c r="E4425" s="11"/>
      <c r="F4425" s="10"/>
    </row>
    <row r="4426" spans="1:6">
      <c r="A4426" s="10"/>
      <c r="B4426" s="10"/>
      <c r="C4426" s="10"/>
      <c r="D4426" s="10"/>
      <c r="E4426" s="11"/>
      <c r="F4426" s="10"/>
    </row>
    <row r="4427" spans="1:6">
      <c r="A4427" s="10"/>
      <c r="B4427" s="10"/>
      <c r="C4427" s="10"/>
      <c r="D4427" s="10"/>
      <c r="E4427" s="11"/>
      <c r="F4427" s="10"/>
    </row>
    <row r="4428" spans="1:6">
      <c r="A4428" s="10"/>
      <c r="B4428" s="10"/>
      <c r="C4428" s="10"/>
      <c r="D4428" s="10"/>
      <c r="E4428" s="11"/>
      <c r="F4428" s="10"/>
    </row>
    <row r="4429" spans="1:6">
      <c r="A4429" s="10"/>
      <c r="B4429" s="10"/>
      <c r="C4429" s="10"/>
      <c r="D4429" s="10"/>
      <c r="E4429" s="11"/>
      <c r="F4429" s="10"/>
    </row>
    <row r="4430" spans="1:6">
      <c r="A4430" s="10"/>
      <c r="B4430" s="10"/>
      <c r="C4430" s="10"/>
      <c r="D4430" s="10"/>
      <c r="E4430" s="11"/>
      <c r="F4430" s="10"/>
    </row>
    <row r="4431" spans="1:6">
      <c r="A4431" s="10"/>
      <c r="B4431" s="10"/>
      <c r="C4431" s="10"/>
      <c r="D4431" s="10"/>
      <c r="E4431" s="11"/>
      <c r="F4431" s="10"/>
    </row>
    <row r="4432" spans="1:6">
      <c r="A4432" s="10"/>
      <c r="B4432" s="10"/>
      <c r="C4432" s="10"/>
      <c r="D4432" s="10"/>
      <c r="E4432" s="11"/>
      <c r="F4432" s="10"/>
    </row>
    <row r="4433" spans="1:6">
      <c r="A4433" s="10"/>
      <c r="B4433" s="10"/>
      <c r="C4433" s="10"/>
      <c r="D4433" s="10"/>
      <c r="E4433" s="11"/>
      <c r="F4433" s="10"/>
    </row>
    <row r="4434" spans="1:6">
      <c r="A4434" s="10"/>
      <c r="B4434" s="10"/>
      <c r="C4434" s="10"/>
      <c r="D4434" s="10"/>
      <c r="E4434" s="11"/>
      <c r="F4434" s="10"/>
    </row>
    <row r="4435" spans="1:6">
      <c r="A4435" s="10"/>
      <c r="B4435" s="10"/>
      <c r="C4435" s="10"/>
      <c r="D4435" s="10"/>
      <c r="E4435" s="11"/>
      <c r="F4435" s="10"/>
    </row>
    <row r="4436" spans="1:6">
      <c r="A4436" s="10"/>
      <c r="B4436" s="10"/>
      <c r="C4436" s="10"/>
      <c r="D4436" s="10"/>
      <c r="E4436" s="11"/>
      <c r="F4436" s="10"/>
    </row>
    <row r="4437" spans="1:6">
      <c r="A4437" s="10"/>
      <c r="B4437" s="10"/>
      <c r="C4437" s="10"/>
      <c r="D4437" s="10"/>
      <c r="E4437" s="11"/>
      <c r="F4437" s="10"/>
    </row>
    <row r="4438" spans="1:6">
      <c r="A4438" s="10"/>
      <c r="B4438" s="10"/>
      <c r="C4438" s="10"/>
      <c r="D4438" s="10"/>
      <c r="E4438" s="11"/>
      <c r="F4438" s="10"/>
    </row>
    <row r="4439" spans="1:6">
      <c r="A4439" s="10"/>
      <c r="B4439" s="10"/>
      <c r="C4439" s="10"/>
      <c r="D4439" s="10"/>
      <c r="E4439" s="11"/>
      <c r="F4439" s="10"/>
    </row>
    <row r="4440" spans="1:6">
      <c r="A4440" s="10"/>
      <c r="B4440" s="10"/>
      <c r="C4440" s="10"/>
      <c r="D4440" s="10"/>
      <c r="E4440" s="11"/>
      <c r="F4440" s="10"/>
    </row>
    <row r="4441" spans="1:6">
      <c r="A4441" s="10"/>
      <c r="B4441" s="10"/>
      <c r="C4441" s="10"/>
      <c r="D4441" s="10"/>
      <c r="E4441" s="11"/>
      <c r="F4441" s="10"/>
    </row>
    <row r="4442" spans="1:6">
      <c r="A4442" s="10"/>
      <c r="B4442" s="10"/>
      <c r="C4442" s="10"/>
      <c r="D4442" s="10"/>
      <c r="E4442" s="11"/>
      <c r="F4442" s="10"/>
    </row>
    <row r="4443" spans="1:6">
      <c r="A4443" s="10"/>
      <c r="B4443" s="10"/>
      <c r="C4443" s="10"/>
      <c r="D4443" s="10"/>
      <c r="E4443" s="11"/>
      <c r="F4443" s="10"/>
    </row>
    <row r="4444" spans="1:6">
      <c r="A4444" s="10"/>
      <c r="B4444" s="10"/>
      <c r="C4444" s="10"/>
      <c r="D4444" s="10"/>
      <c r="E4444" s="11"/>
      <c r="F4444" s="10"/>
    </row>
    <row r="4445" spans="1:6">
      <c r="A4445" s="10"/>
      <c r="B4445" s="10"/>
      <c r="C4445" s="10"/>
      <c r="D4445" s="10"/>
      <c r="E4445" s="11"/>
      <c r="F4445" s="10"/>
    </row>
    <row r="4446" spans="1:6">
      <c r="A4446" s="10"/>
      <c r="B4446" s="10"/>
      <c r="C4446" s="10"/>
      <c r="D4446" s="10"/>
      <c r="E4446" s="11"/>
      <c r="F4446" s="10"/>
    </row>
    <row r="4447" spans="1:6">
      <c r="A4447" s="10"/>
      <c r="B4447" s="10"/>
      <c r="C4447" s="10"/>
      <c r="D4447" s="10"/>
      <c r="E4447" s="11"/>
      <c r="F4447" s="10"/>
    </row>
    <row r="4448" spans="1:6">
      <c r="A4448" s="10"/>
      <c r="B4448" s="10"/>
      <c r="C4448" s="10"/>
      <c r="D4448" s="10"/>
      <c r="E4448" s="11"/>
      <c r="F4448" s="10"/>
    </row>
    <row r="4449" spans="1:6">
      <c r="A4449" s="10"/>
      <c r="B4449" s="10"/>
      <c r="C4449" s="10"/>
      <c r="D4449" s="10"/>
      <c r="E4449" s="11"/>
      <c r="F4449" s="10"/>
    </row>
    <row r="4450" spans="1:6">
      <c r="A4450" s="10"/>
      <c r="B4450" s="10"/>
      <c r="C4450" s="10"/>
      <c r="D4450" s="10"/>
      <c r="E4450" s="11"/>
      <c r="F4450" s="10"/>
    </row>
    <row r="4451" spans="1:6">
      <c r="A4451" s="10"/>
      <c r="B4451" s="10"/>
      <c r="C4451" s="10"/>
      <c r="D4451" s="10"/>
      <c r="E4451" s="11"/>
      <c r="F4451" s="10"/>
    </row>
    <row r="4452" spans="1:6">
      <c r="A4452" s="10"/>
      <c r="B4452" s="10"/>
      <c r="C4452" s="10"/>
      <c r="D4452" s="10"/>
      <c r="E4452" s="11"/>
      <c r="F4452" s="10"/>
    </row>
    <row r="4453" spans="1:6">
      <c r="A4453" s="10"/>
      <c r="B4453" s="10"/>
      <c r="C4453" s="10"/>
      <c r="D4453" s="10"/>
      <c r="E4453" s="11"/>
      <c r="F4453" s="10"/>
    </row>
    <row r="4454" spans="1:6">
      <c r="A4454" s="10"/>
      <c r="B4454" s="10"/>
      <c r="C4454" s="10"/>
      <c r="D4454" s="10"/>
      <c r="E4454" s="11"/>
      <c r="F4454" s="10"/>
    </row>
    <row r="4455" spans="1:6">
      <c r="A4455" s="10"/>
      <c r="B4455" s="10"/>
      <c r="C4455" s="10"/>
      <c r="D4455" s="10"/>
      <c r="E4455" s="11"/>
      <c r="F4455" s="10"/>
    </row>
    <row r="4456" spans="1:6">
      <c r="A4456" s="10"/>
      <c r="B4456" s="10"/>
      <c r="C4456" s="10"/>
      <c r="D4456" s="10"/>
      <c r="E4456" s="11"/>
      <c r="F4456" s="10"/>
    </row>
    <row r="4457" spans="1:6">
      <c r="A4457" s="10"/>
      <c r="B4457" s="10"/>
      <c r="C4457" s="10"/>
      <c r="D4457" s="10"/>
      <c r="E4457" s="11"/>
      <c r="F4457" s="10"/>
    </row>
    <row r="4458" spans="1:6">
      <c r="A4458" s="10"/>
      <c r="B4458" s="10"/>
      <c r="C4458" s="10"/>
      <c r="D4458" s="10"/>
      <c r="E4458" s="11"/>
      <c r="F4458" s="10"/>
    </row>
    <row r="4459" spans="1:6">
      <c r="A4459" s="10"/>
      <c r="B4459" s="10"/>
      <c r="C4459" s="10"/>
      <c r="D4459" s="10"/>
      <c r="E4459" s="11"/>
      <c r="F4459" s="10"/>
    </row>
    <row r="4460" spans="1:6">
      <c r="A4460" s="10"/>
      <c r="B4460" s="10"/>
      <c r="C4460" s="10"/>
      <c r="D4460" s="10"/>
      <c r="E4460" s="11"/>
      <c r="F4460" s="10"/>
    </row>
    <row r="4461" spans="1:6">
      <c r="A4461" s="10"/>
      <c r="B4461" s="10"/>
      <c r="C4461" s="10"/>
      <c r="D4461" s="10"/>
      <c r="E4461" s="11"/>
      <c r="F4461" s="10"/>
    </row>
    <row r="4462" spans="1:6">
      <c r="A4462" s="10"/>
      <c r="B4462" s="10"/>
      <c r="C4462" s="10"/>
      <c r="D4462" s="10"/>
      <c r="E4462" s="11"/>
      <c r="F4462" s="10"/>
    </row>
    <row r="4463" spans="1:6">
      <c r="A4463" s="10"/>
      <c r="B4463" s="10"/>
      <c r="C4463" s="10"/>
      <c r="D4463" s="10"/>
      <c r="E4463" s="11"/>
      <c r="F4463" s="10"/>
    </row>
    <row r="4464" spans="1:6">
      <c r="A4464" s="10"/>
      <c r="B4464" s="10"/>
      <c r="C4464" s="10"/>
      <c r="D4464" s="10"/>
      <c r="E4464" s="11"/>
      <c r="F4464" s="10"/>
    </row>
    <row r="4465" spans="1:6">
      <c r="A4465" s="10"/>
      <c r="B4465" s="10"/>
      <c r="C4465" s="10"/>
      <c r="D4465" s="10"/>
      <c r="E4465" s="11"/>
      <c r="F4465" s="10"/>
    </row>
    <row r="4466" spans="1:6">
      <c r="A4466" s="10"/>
      <c r="B4466" s="10"/>
      <c r="C4466" s="10"/>
      <c r="D4466" s="10"/>
      <c r="E4466" s="11"/>
      <c r="F4466" s="10"/>
    </row>
    <row r="4467" spans="1:6">
      <c r="A4467" s="10"/>
      <c r="B4467" s="10"/>
      <c r="C4467" s="10"/>
      <c r="D4467" s="10"/>
      <c r="E4467" s="11"/>
      <c r="F4467" s="10"/>
    </row>
    <row r="4468" spans="1:6">
      <c r="A4468" s="10"/>
      <c r="B4468" s="10"/>
      <c r="C4468" s="10"/>
      <c r="D4468" s="10"/>
      <c r="E4468" s="11"/>
      <c r="F4468" s="10"/>
    </row>
    <row r="4469" spans="1:6">
      <c r="A4469" s="10"/>
      <c r="B4469" s="10"/>
      <c r="C4469" s="10"/>
      <c r="D4469" s="10"/>
      <c r="E4469" s="11"/>
      <c r="F4469" s="10"/>
    </row>
    <row r="4470" spans="1:6">
      <c r="A4470" s="10"/>
      <c r="B4470" s="10"/>
      <c r="C4470" s="10"/>
      <c r="D4470" s="10"/>
      <c r="E4470" s="11"/>
      <c r="F4470" s="10"/>
    </row>
    <row r="4471" spans="1:6">
      <c r="A4471" s="10"/>
      <c r="B4471" s="10"/>
      <c r="C4471" s="10"/>
      <c r="D4471" s="10"/>
      <c r="E4471" s="11"/>
      <c r="F4471" s="10"/>
    </row>
    <row r="4472" spans="1:6">
      <c r="A4472" s="10"/>
      <c r="B4472" s="10"/>
      <c r="C4472" s="10"/>
      <c r="D4472" s="10"/>
      <c r="E4472" s="11"/>
      <c r="F4472" s="10"/>
    </row>
    <row r="4473" spans="1:6">
      <c r="A4473" s="10"/>
      <c r="B4473" s="10"/>
      <c r="C4473" s="10"/>
      <c r="D4473" s="10"/>
      <c r="E4473" s="11"/>
      <c r="F4473" s="10"/>
    </row>
    <row r="4474" spans="1:6">
      <c r="A4474" s="10"/>
      <c r="B4474" s="10"/>
      <c r="C4474" s="10"/>
      <c r="D4474" s="10"/>
      <c r="E4474" s="11"/>
      <c r="F4474" s="10"/>
    </row>
    <row r="4475" spans="1:6">
      <c r="A4475" s="10"/>
      <c r="B4475" s="10"/>
      <c r="C4475" s="10"/>
      <c r="D4475" s="10"/>
      <c r="E4475" s="11"/>
      <c r="F4475" s="10"/>
    </row>
    <row r="4476" spans="1:6">
      <c r="A4476" s="10"/>
      <c r="B4476" s="10"/>
      <c r="C4476" s="10"/>
      <c r="D4476" s="10"/>
      <c r="E4476" s="11"/>
      <c r="F4476" s="10"/>
    </row>
    <row r="4477" spans="1:6">
      <c r="A4477" s="10"/>
      <c r="B4477" s="10"/>
      <c r="C4477" s="10"/>
      <c r="D4477" s="10"/>
      <c r="E4477" s="11"/>
      <c r="F4477" s="10"/>
    </row>
    <row r="4478" spans="1:6">
      <c r="A4478" s="10"/>
      <c r="B4478" s="10"/>
      <c r="C4478" s="10"/>
      <c r="D4478" s="10"/>
      <c r="E4478" s="11"/>
      <c r="F4478" s="10"/>
    </row>
    <row r="4479" spans="1:6">
      <c r="A4479" s="10"/>
      <c r="B4479" s="10"/>
      <c r="C4479" s="10"/>
      <c r="D4479" s="10"/>
      <c r="E4479" s="11"/>
      <c r="F4479" s="10"/>
    </row>
    <row r="4480" spans="1:6">
      <c r="A4480" s="10"/>
      <c r="B4480" s="10"/>
      <c r="C4480" s="10"/>
      <c r="D4480" s="10"/>
      <c r="E4480" s="11"/>
      <c r="F4480" s="10"/>
    </row>
    <row r="4481" spans="1:6">
      <c r="A4481" s="10"/>
      <c r="B4481" s="10"/>
      <c r="C4481" s="10"/>
      <c r="D4481" s="10"/>
      <c r="E4481" s="11"/>
      <c r="F4481" s="10"/>
    </row>
    <row r="4482" spans="1:6">
      <c r="A4482" s="10"/>
      <c r="B4482" s="10"/>
      <c r="C4482" s="10"/>
      <c r="D4482" s="10"/>
      <c r="E4482" s="11"/>
      <c r="F4482" s="10"/>
    </row>
    <row r="4483" spans="1:6">
      <c r="A4483" s="10"/>
      <c r="B4483" s="10"/>
      <c r="C4483" s="10"/>
      <c r="D4483" s="10"/>
      <c r="E4483" s="11"/>
      <c r="F4483" s="10"/>
    </row>
    <row r="4484" spans="1:6">
      <c r="A4484" s="10"/>
      <c r="B4484" s="10"/>
      <c r="C4484" s="10"/>
      <c r="D4484" s="10"/>
      <c r="E4484" s="11"/>
      <c r="F4484" s="10"/>
    </row>
    <row r="4485" spans="1:6">
      <c r="A4485" s="10"/>
      <c r="B4485" s="10"/>
      <c r="C4485" s="10"/>
      <c r="D4485" s="10"/>
      <c r="E4485" s="11"/>
      <c r="F4485" s="10"/>
    </row>
    <row r="4486" spans="1:6">
      <c r="A4486" s="10"/>
      <c r="B4486" s="10"/>
      <c r="C4486" s="10"/>
      <c r="D4486" s="10"/>
      <c r="E4486" s="11"/>
      <c r="F4486" s="10"/>
    </row>
    <row r="4487" spans="1:6">
      <c r="A4487" s="10"/>
      <c r="B4487" s="10"/>
      <c r="C4487" s="10"/>
      <c r="D4487" s="10"/>
      <c r="E4487" s="11"/>
      <c r="F4487" s="10"/>
    </row>
    <row r="4488" spans="1:6">
      <c r="A4488" s="10"/>
      <c r="B4488" s="10"/>
      <c r="C4488" s="10"/>
      <c r="D4488" s="10"/>
      <c r="E4488" s="11"/>
      <c r="F4488" s="10"/>
    </row>
    <row r="4489" spans="1:6">
      <c r="A4489" s="10"/>
      <c r="B4489" s="10"/>
      <c r="C4489" s="10"/>
      <c r="D4489" s="10"/>
      <c r="E4489" s="11"/>
      <c r="F4489" s="10"/>
    </row>
    <row r="4490" spans="1:6">
      <c r="A4490" s="10"/>
      <c r="B4490" s="10"/>
      <c r="C4490" s="10"/>
      <c r="D4490" s="10"/>
      <c r="E4490" s="11"/>
      <c r="F4490" s="10"/>
    </row>
    <row r="4491" spans="1:6">
      <c r="A4491" s="10"/>
      <c r="B4491" s="10"/>
      <c r="C4491" s="10"/>
      <c r="D4491" s="10"/>
      <c r="E4491" s="11"/>
      <c r="F4491" s="10"/>
    </row>
    <row r="4492" spans="1:6">
      <c r="A4492" s="10"/>
      <c r="B4492" s="10"/>
      <c r="C4492" s="10"/>
      <c r="D4492" s="10"/>
      <c r="E4492" s="11"/>
      <c r="F4492" s="10"/>
    </row>
    <row r="4493" spans="1:6">
      <c r="A4493" s="10"/>
      <c r="B4493" s="10"/>
      <c r="C4493" s="10"/>
      <c r="D4493" s="10"/>
      <c r="E4493" s="11"/>
      <c r="F4493" s="10"/>
    </row>
    <row r="4494" spans="1:6">
      <c r="A4494" s="10"/>
      <c r="B4494" s="10"/>
      <c r="C4494" s="10"/>
      <c r="D4494" s="10"/>
      <c r="E4494" s="11"/>
      <c r="F4494" s="10"/>
    </row>
    <row r="4495" spans="1:6">
      <c r="A4495" s="10"/>
      <c r="B4495" s="10"/>
      <c r="C4495" s="10"/>
      <c r="D4495" s="10"/>
      <c r="E4495" s="11"/>
      <c r="F4495" s="10"/>
    </row>
    <row r="4496" spans="1:6">
      <c r="A4496" s="10"/>
      <c r="B4496" s="10"/>
      <c r="C4496" s="10"/>
      <c r="D4496" s="10"/>
      <c r="E4496" s="11"/>
      <c r="F4496" s="10"/>
    </row>
    <row r="4497" spans="1:6">
      <c r="A4497" s="10"/>
      <c r="B4497" s="10"/>
      <c r="C4497" s="10"/>
      <c r="D4497" s="10"/>
      <c r="E4497" s="11"/>
      <c r="F4497" s="10"/>
    </row>
    <row r="4498" spans="1:6">
      <c r="A4498" s="10"/>
      <c r="B4498" s="10"/>
      <c r="C4498" s="10"/>
      <c r="D4498" s="10"/>
      <c r="E4498" s="11"/>
      <c r="F4498" s="10"/>
    </row>
    <row r="4499" spans="1:6">
      <c r="A4499" s="10"/>
      <c r="B4499" s="10"/>
      <c r="C4499" s="10"/>
      <c r="D4499" s="10"/>
      <c r="E4499" s="11"/>
      <c r="F4499" s="10"/>
    </row>
    <row r="4500" spans="1:6">
      <c r="A4500" s="10"/>
      <c r="B4500" s="10"/>
      <c r="C4500" s="10"/>
      <c r="D4500" s="10"/>
      <c r="E4500" s="11"/>
      <c r="F4500" s="10"/>
    </row>
    <row r="4501" spans="1:6">
      <c r="A4501" s="10"/>
      <c r="B4501" s="10"/>
      <c r="C4501" s="10"/>
      <c r="D4501" s="10"/>
      <c r="E4501" s="11"/>
      <c r="F4501" s="10"/>
    </row>
    <row r="4502" spans="1:6">
      <c r="A4502" s="10"/>
      <c r="B4502" s="10"/>
      <c r="C4502" s="10"/>
      <c r="D4502" s="10"/>
      <c r="E4502" s="11"/>
      <c r="F4502" s="10"/>
    </row>
    <row r="4503" spans="1:6">
      <c r="A4503" s="10"/>
      <c r="B4503" s="10"/>
      <c r="C4503" s="10"/>
      <c r="D4503" s="10"/>
      <c r="E4503" s="11"/>
      <c r="F4503" s="10"/>
    </row>
    <row r="4504" spans="1:6">
      <c r="A4504" s="10"/>
      <c r="B4504" s="10"/>
      <c r="C4504" s="10"/>
      <c r="D4504" s="10"/>
      <c r="E4504" s="11"/>
      <c r="F4504" s="10"/>
    </row>
    <row r="4505" spans="1:6">
      <c r="A4505" s="10"/>
      <c r="B4505" s="10"/>
      <c r="C4505" s="10"/>
      <c r="D4505" s="10"/>
      <c r="E4505" s="11"/>
      <c r="F4505" s="10"/>
    </row>
    <row r="4506" spans="1:6">
      <c r="A4506" s="10"/>
      <c r="B4506" s="10"/>
      <c r="C4506" s="10"/>
      <c r="D4506" s="10"/>
      <c r="E4506" s="11"/>
      <c r="F4506" s="10"/>
    </row>
    <row r="4507" spans="1:6">
      <c r="A4507" s="10"/>
      <c r="B4507" s="10"/>
      <c r="C4507" s="10"/>
      <c r="D4507" s="10"/>
      <c r="E4507" s="11"/>
      <c r="F4507" s="10"/>
    </row>
    <row r="4508" spans="1:6">
      <c r="A4508" s="10"/>
      <c r="B4508" s="10"/>
      <c r="C4508" s="10"/>
      <c r="D4508" s="10"/>
      <c r="E4508" s="11"/>
      <c r="F4508" s="10"/>
    </row>
    <row r="4509" spans="1:6">
      <c r="A4509" s="10"/>
      <c r="B4509" s="10"/>
      <c r="C4509" s="10"/>
      <c r="D4509" s="10"/>
      <c r="E4509" s="11"/>
      <c r="F4509" s="10"/>
    </row>
    <row r="4510" spans="1:6">
      <c r="A4510" s="10"/>
      <c r="B4510" s="10"/>
      <c r="C4510" s="10"/>
      <c r="D4510" s="10"/>
      <c r="E4510" s="11"/>
      <c r="F4510" s="10"/>
    </row>
    <row r="4511" spans="1:6">
      <c r="A4511" s="10"/>
      <c r="B4511" s="10"/>
      <c r="C4511" s="10"/>
      <c r="D4511" s="10"/>
      <c r="E4511" s="11"/>
      <c r="F4511" s="10"/>
    </row>
    <row r="4512" spans="1:6">
      <c r="A4512" s="10"/>
      <c r="B4512" s="10"/>
      <c r="C4512" s="10"/>
      <c r="D4512" s="10"/>
      <c r="E4512" s="11"/>
      <c r="F4512" s="10"/>
    </row>
    <row r="4513" spans="1:6">
      <c r="A4513" s="10"/>
      <c r="B4513" s="10"/>
      <c r="C4513" s="10"/>
      <c r="D4513" s="10"/>
      <c r="E4513" s="11"/>
      <c r="F4513" s="10"/>
    </row>
    <row r="4514" spans="1:6">
      <c r="A4514" s="10"/>
      <c r="B4514" s="10"/>
      <c r="C4514" s="10"/>
      <c r="D4514" s="10"/>
      <c r="E4514" s="11"/>
      <c r="F4514" s="10"/>
    </row>
    <row r="4515" spans="1:6">
      <c r="A4515" s="10"/>
      <c r="B4515" s="10"/>
      <c r="C4515" s="10"/>
      <c r="D4515" s="10"/>
      <c r="E4515" s="11"/>
      <c r="F4515" s="10"/>
    </row>
    <row r="4516" spans="1:6">
      <c r="A4516" s="10"/>
      <c r="B4516" s="10"/>
      <c r="C4516" s="10"/>
      <c r="D4516" s="10"/>
      <c r="E4516" s="11"/>
      <c r="F4516" s="10"/>
    </row>
    <row r="4517" spans="1:6">
      <c r="A4517" s="10"/>
      <c r="B4517" s="10"/>
      <c r="C4517" s="10"/>
      <c r="D4517" s="10"/>
      <c r="E4517" s="11"/>
      <c r="F4517" s="10"/>
    </row>
    <row r="4518" spans="1:6">
      <c r="A4518" s="10"/>
      <c r="B4518" s="10"/>
      <c r="C4518" s="10"/>
      <c r="D4518" s="10"/>
      <c r="E4518" s="11"/>
      <c r="F4518" s="10"/>
    </row>
    <row r="4519" spans="1:6">
      <c r="A4519" s="10"/>
      <c r="B4519" s="10"/>
      <c r="C4519" s="10"/>
      <c r="D4519" s="10"/>
      <c r="E4519" s="11"/>
      <c r="F4519" s="10"/>
    </row>
    <row r="4520" spans="1:6">
      <c r="A4520" s="10"/>
      <c r="B4520" s="10"/>
      <c r="C4520" s="10"/>
      <c r="D4520" s="10"/>
      <c r="E4520" s="11"/>
      <c r="F4520" s="10"/>
    </row>
    <row r="4521" spans="1:6">
      <c r="A4521" s="10"/>
      <c r="B4521" s="10"/>
      <c r="C4521" s="10"/>
      <c r="D4521" s="10"/>
      <c r="E4521" s="11"/>
      <c r="F4521" s="10"/>
    </row>
    <row r="4522" spans="1:6">
      <c r="A4522" s="10"/>
      <c r="B4522" s="10"/>
      <c r="C4522" s="10"/>
      <c r="D4522" s="10"/>
      <c r="E4522" s="11"/>
      <c r="F4522" s="10"/>
    </row>
    <row r="4523" spans="1:6">
      <c r="A4523" s="10"/>
      <c r="B4523" s="10"/>
      <c r="C4523" s="10"/>
      <c r="D4523" s="10"/>
      <c r="E4523" s="11"/>
      <c r="F4523" s="10"/>
    </row>
    <row r="4524" spans="1:6">
      <c r="A4524" s="10"/>
      <c r="B4524" s="10"/>
      <c r="C4524" s="10"/>
      <c r="D4524" s="10"/>
      <c r="E4524" s="11"/>
      <c r="F4524" s="10"/>
    </row>
    <row r="4525" spans="1:6">
      <c r="A4525" s="10"/>
      <c r="B4525" s="10"/>
      <c r="C4525" s="10"/>
      <c r="D4525" s="10"/>
      <c r="E4525" s="11"/>
      <c r="F4525" s="10"/>
    </row>
    <row r="4526" spans="1:6">
      <c r="A4526" s="10"/>
      <c r="B4526" s="10"/>
      <c r="C4526" s="10"/>
      <c r="D4526" s="10"/>
      <c r="E4526" s="11"/>
      <c r="F4526" s="10"/>
    </row>
    <row r="4527" spans="1:6">
      <c r="A4527" s="10"/>
      <c r="B4527" s="10"/>
      <c r="C4527" s="10"/>
      <c r="D4527" s="10"/>
      <c r="E4527" s="11"/>
      <c r="F4527" s="10"/>
    </row>
    <row r="4528" spans="1:6">
      <c r="A4528" s="10"/>
      <c r="B4528" s="10"/>
      <c r="C4528" s="10"/>
      <c r="D4528" s="10"/>
      <c r="E4528" s="11"/>
      <c r="F4528" s="10"/>
    </row>
    <row r="4529" spans="1:6">
      <c r="A4529" s="10"/>
      <c r="B4529" s="10"/>
      <c r="C4529" s="10"/>
      <c r="D4529" s="10"/>
      <c r="E4529" s="11"/>
      <c r="F4529" s="10"/>
    </row>
    <row r="4530" spans="1:6">
      <c r="A4530" s="10"/>
      <c r="B4530" s="10"/>
      <c r="C4530" s="10"/>
      <c r="D4530" s="10"/>
      <c r="E4530" s="11"/>
      <c r="F4530" s="10"/>
    </row>
    <row r="4531" spans="1:6">
      <c r="A4531" s="10"/>
      <c r="B4531" s="10"/>
      <c r="C4531" s="10"/>
      <c r="D4531" s="10"/>
      <c r="E4531" s="11"/>
      <c r="F4531" s="10"/>
    </row>
    <row r="4532" spans="1:6">
      <c r="A4532" s="10"/>
      <c r="B4532" s="10"/>
      <c r="C4532" s="10"/>
      <c r="D4532" s="10"/>
      <c r="E4532" s="11"/>
      <c r="F4532" s="10"/>
    </row>
    <row r="4533" spans="1:6">
      <c r="A4533" s="10"/>
      <c r="B4533" s="10"/>
      <c r="C4533" s="10"/>
      <c r="D4533" s="10"/>
      <c r="E4533" s="11"/>
      <c r="F4533" s="10"/>
    </row>
    <row r="4534" spans="1:6">
      <c r="A4534" s="10"/>
      <c r="B4534" s="10"/>
      <c r="C4534" s="10"/>
      <c r="D4534" s="10"/>
      <c r="E4534" s="11"/>
      <c r="F4534" s="10"/>
    </row>
    <row r="4535" spans="1:6">
      <c r="A4535" s="10"/>
      <c r="B4535" s="10"/>
      <c r="C4535" s="10"/>
      <c r="D4535" s="10"/>
      <c r="E4535" s="11"/>
      <c r="F4535" s="10"/>
    </row>
    <row r="4536" spans="1:6">
      <c r="A4536" s="10"/>
      <c r="B4536" s="10"/>
      <c r="C4536" s="10"/>
      <c r="D4536" s="10"/>
      <c r="E4536" s="11"/>
      <c r="F4536" s="10"/>
    </row>
    <row r="4537" spans="1:6">
      <c r="A4537" s="10"/>
      <c r="B4537" s="10"/>
      <c r="C4537" s="10"/>
      <c r="D4537" s="10"/>
      <c r="E4537" s="11"/>
      <c r="F4537" s="10"/>
    </row>
    <row r="4538" spans="1:6">
      <c r="A4538" s="10"/>
      <c r="B4538" s="10"/>
      <c r="C4538" s="10"/>
      <c r="D4538" s="10"/>
      <c r="E4538" s="11"/>
      <c r="F4538" s="10"/>
    </row>
    <row r="4539" spans="1:6">
      <c r="A4539" s="10"/>
      <c r="B4539" s="10"/>
      <c r="C4539" s="10"/>
      <c r="D4539" s="10"/>
      <c r="E4539" s="11"/>
      <c r="F4539" s="10"/>
    </row>
    <row r="4540" spans="1:6">
      <c r="A4540" s="10"/>
      <c r="B4540" s="10"/>
      <c r="C4540" s="10"/>
      <c r="D4540" s="10"/>
      <c r="E4540" s="11"/>
      <c r="F4540" s="10"/>
    </row>
    <row r="4541" spans="1:6">
      <c r="A4541" s="10"/>
      <c r="B4541" s="10"/>
      <c r="C4541" s="10"/>
      <c r="D4541" s="10"/>
      <c r="E4541" s="11"/>
      <c r="F4541" s="10"/>
    </row>
    <row r="4542" spans="1:6">
      <c r="A4542" s="10"/>
      <c r="B4542" s="10"/>
      <c r="C4542" s="10"/>
      <c r="D4542" s="10"/>
      <c r="E4542" s="11"/>
      <c r="F4542" s="10"/>
    </row>
    <row r="4543" spans="1:6">
      <c r="A4543" s="10"/>
      <c r="B4543" s="10"/>
      <c r="C4543" s="10"/>
      <c r="D4543" s="10"/>
      <c r="E4543" s="11"/>
      <c r="F4543" s="10"/>
    </row>
    <row r="4544" spans="1:6">
      <c r="A4544" s="10"/>
      <c r="B4544" s="10"/>
      <c r="C4544" s="10"/>
      <c r="D4544" s="10"/>
      <c r="E4544" s="11"/>
      <c r="F4544" s="10"/>
    </row>
    <row r="4545" spans="1:6">
      <c r="A4545" s="10"/>
      <c r="B4545" s="10"/>
      <c r="C4545" s="10"/>
      <c r="D4545" s="10"/>
      <c r="E4545" s="11"/>
      <c r="F4545" s="10"/>
    </row>
    <row r="4546" spans="1:6">
      <c r="A4546" s="10"/>
      <c r="B4546" s="10"/>
      <c r="C4546" s="10"/>
      <c r="D4546" s="10"/>
      <c r="E4546" s="11"/>
      <c r="F4546" s="10"/>
    </row>
    <row r="4547" spans="1:6">
      <c r="A4547" s="10"/>
      <c r="B4547" s="10"/>
      <c r="C4547" s="10"/>
      <c r="D4547" s="10"/>
      <c r="E4547" s="11"/>
      <c r="F4547" s="10"/>
    </row>
    <row r="4548" spans="1:6">
      <c r="A4548" s="10"/>
      <c r="B4548" s="10"/>
      <c r="C4548" s="10"/>
      <c r="D4548" s="10"/>
      <c r="E4548" s="11"/>
      <c r="F4548" s="10"/>
    </row>
    <row r="4549" spans="1:6">
      <c r="A4549" s="10"/>
      <c r="B4549" s="10"/>
      <c r="C4549" s="10"/>
      <c r="D4549" s="10"/>
      <c r="E4549" s="11"/>
      <c r="F4549" s="10"/>
    </row>
    <row r="4550" spans="1:6">
      <c r="A4550" s="10"/>
      <c r="B4550" s="10"/>
      <c r="C4550" s="10"/>
      <c r="D4550" s="10"/>
      <c r="E4550" s="11"/>
      <c r="F4550" s="10"/>
    </row>
    <row r="4551" spans="1:6">
      <c r="A4551" s="10"/>
      <c r="B4551" s="10"/>
      <c r="C4551" s="10"/>
      <c r="D4551" s="10"/>
      <c r="E4551" s="11"/>
      <c r="F4551" s="10"/>
    </row>
    <row r="4552" spans="1:6">
      <c r="A4552" s="10"/>
      <c r="B4552" s="10"/>
      <c r="C4552" s="10"/>
      <c r="D4552" s="10"/>
      <c r="E4552" s="11"/>
      <c r="F4552" s="10"/>
    </row>
    <row r="4553" spans="1:6">
      <c r="A4553" s="10"/>
      <c r="B4553" s="10"/>
      <c r="C4553" s="10"/>
      <c r="D4553" s="10"/>
      <c r="E4553" s="11"/>
      <c r="F4553" s="10"/>
    </row>
    <row r="4554" spans="1:6">
      <c r="A4554" s="10"/>
      <c r="B4554" s="10"/>
      <c r="C4554" s="10"/>
      <c r="D4554" s="10"/>
      <c r="E4554" s="11"/>
      <c r="F4554" s="10"/>
    </row>
    <row r="4555" spans="1:6">
      <c r="A4555" s="12"/>
      <c r="B4555" s="12"/>
      <c r="C4555" s="12"/>
      <c r="D4555" s="12"/>
      <c r="E4555" s="13"/>
      <c r="F4555" s="12"/>
    </row>
    <row r="4556" spans="1:6">
      <c r="A4556" s="12"/>
      <c r="B4556" s="12"/>
      <c r="C4556" s="12"/>
      <c r="D4556" s="12"/>
      <c r="E4556" s="13"/>
      <c r="F4556" s="12"/>
    </row>
    <row r="4557" spans="1:6">
      <c r="A4557" s="12"/>
      <c r="B4557" s="12"/>
      <c r="C4557" s="12"/>
      <c r="D4557" s="12"/>
      <c r="E4557" s="13"/>
      <c r="F4557" s="12"/>
    </row>
    <row r="4558" spans="1:6">
      <c r="A4558" s="12"/>
      <c r="B4558" s="12"/>
      <c r="C4558" s="12"/>
      <c r="D4558" s="12"/>
      <c r="E4558" s="13"/>
      <c r="F4558" s="12"/>
    </row>
    <row r="4559" spans="1:6">
      <c r="A4559" s="12"/>
      <c r="B4559" s="12"/>
      <c r="C4559" s="12"/>
      <c r="D4559" s="12"/>
      <c r="E4559" s="13"/>
      <c r="F4559" s="12"/>
    </row>
    <row r="4560" spans="1:6">
      <c r="A4560" s="12"/>
      <c r="B4560" s="12"/>
      <c r="C4560" s="12"/>
      <c r="D4560" s="12"/>
      <c r="E4560" s="13"/>
      <c r="F4560" s="12"/>
    </row>
    <row r="4561" spans="1:6">
      <c r="A4561" s="12"/>
      <c r="B4561" s="12"/>
      <c r="C4561" s="12"/>
      <c r="D4561" s="12"/>
      <c r="E4561" s="13"/>
      <c r="F4561" s="12"/>
    </row>
    <row r="4562" spans="1:6">
      <c r="A4562" s="12"/>
      <c r="B4562" s="12"/>
      <c r="C4562" s="12"/>
      <c r="D4562" s="12"/>
      <c r="E4562" s="13"/>
      <c r="F4562" s="12"/>
    </row>
    <row r="4563" spans="1:6">
      <c r="A4563" s="12"/>
      <c r="B4563" s="12"/>
      <c r="C4563" s="12"/>
      <c r="D4563" s="12"/>
      <c r="E4563" s="13"/>
      <c r="F4563" s="12"/>
    </row>
    <row r="4564" spans="1:6">
      <c r="A4564" s="12"/>
      <c r="B4564" s="12"/>
      <c r="C4564" s="12"/>
      <c r="D4564" s="12"/>
      <c r="E4564" s="13"/>
      <c r="F4564" s="12"/>
    </row>
    <row r="4565" spans="1:6">
      <c r="A4565" s="12"/>
      <c r="B4565" s="12"/>
      <c r="C4565" s="12"/>
      <c r="D4565" s="12"/>
      <c r="E4565" s="13"/>
      <c r="F4565" s="12"/>
    </row>
    <row r="4566" spans="1:6">
      <c r="A4566" s="12"/>
      <c r="B4566" s="12"/>
      <c r="C4566" s="12"/>
      <c r="D4566" s="12"/>
      <c r="E4566" s="13"/>
      <c r="F4566" s="12"/>
    </row>
    <row r="4567" spans="1:6">
      <c r="A4567" s="12"/>
      <c r="B4567" s="12"/>
      <c r="C4567" s="12"/>
      <c r="D4567" s="12"/>
      <c r="E4567" s="13"/>
      <c r="F4567" s="12"/>
    </row>
    <row r="4568" spans="1:6">
      <c r="A4568" s="12"/>
      <c r="B4568" s="12"/>
      <c r="C4568" s="12"/>
      <c r="D4568" s="12"/>
      <c r="E4568" s="13"/>
      <c r="F4568" s="12"/>
    </row>
    <row r="4569" spans="1:6">
      <c r="A4569" s="12"/>
      <c r="B4569" s="12"/>
      <c r="C4569" s="12"/>
      <c r="D4569" s="12"/>
      <c r="E4569" s="13"/>
      <c r="F4569" s="12"/>
    </row>
    <row r="4570" spans="1:6">
      <c r="A4570" s="12"/>
      <c r="B4570" s="12"/>
      <c r="C4570" s="12"/>
      <c r="D4570" s="12"/>
      <c r="E4570" s="13"/>
      <c r="F4570" s="12"/>
    </row>
    <row r="4571" spans="1:6">
      <c r="A4571" s="12"/>
      <c r="B4571" s="12"/>
      <c r="C4571" s="12"/>
      <c r="D4571" s="12"/>
      <c r="E4571" s="13"/>
      <c r="F4571" s="12"/>
    </row>
    <row r="4572" spans="1:6">
      <c r="A4572" s="12"/>
      <c r="B4572" s="12"/>
      <c r="C4572" s="12"/>
      <c r="D4572" s="12"/>
      <c r="E4572" s="13"/>
      <c r="F4572" s="12"/>
    </row>
    <row r="4573" spans="1:6">
      <c r="A4573" s="12"/>
      <c r="B4573" s="12"/>
      <c r="C4573" s="12"/>
      <c r="D4573" s="12"/>
      <c r="E4573" s="13"/>
      <c r="F4573" s="12"/>
    </row>
    <row r="4574" spans="1:6">
      <c r="A4574" s="12"/>
      <c r="B4574" s="12"/>
      <c r="C4574" s="12"/>
      <c r="D4574" s="12"/>
      <c r="E4574" s="13"/>
      <c r="F4574" s="12"/>
    </row>
    <row r="4575" spans="1:6">
      <c r="A4575" s="12"/>
      <c r="B4575" s="12"/>
      <c r="C4575" s="12"/>
      <c r="D4575" s="12"/>
      <c r="E4575" s="13"/>
      <c r="F4575" s="12"/>
    </row>
    <row r="4576" spans="1:6">
      <c r="A4576" s="12"/>
      <c r="B4576" s="12"/>
      <c r="C4576" s="12"/>
      <c r="D4576" s="12"/>
      <c r="E4576" s="13"/>
      <c r="F4576" s="12"/>
    </row>
    <row r="4577" spans="1:6">
      <c r="A4577" s="12"/>
      <c r="B4577" s="12"/>
      <c r="C4577" s="12"/>
      <c r="D4577" s="12"/>
      <c r="E4577" s="13"/>
      <c r="F4577" s="12"/>
    </row>
    <row r="4578" spans="1:6">
      <c r="A4578" s="12"/>
      <c r="B4578" s="12"/>
      <c r="C4578" s="12"/>
      <c r="D4578" s="12"/>
      <c r="E4578" s="13"/>
      <c r="F4578" s="12"/>
    </row>
    <row r="4579" spans="1:6">
      <c r="A4579" s="12"/>
      <c r="B4579" s="12"/>
      <c r="C4579" s="12"/>
      <c r="D4579" s="12"/>
      <c r="E4579" s="13"/>
      <c r="F4579" s="12"/>
    </row>
    <row r="4580" spans="1:6">
      <c r="A4580" s="12"/>
      <c r="B4580" s="12"/>
      <c r="C4580" s="12"/>
      <c r="D4580" s="12"/>
      <c r="E4580" s="13"/>
      <c r="F4580" s="12"/>
    </row>
    <row r="4581" spans="1:6">
      <c r="A4581" s="12"/>
      <c r="B4581" s="12"/>
      <c r="C4581" s="12"/>
      <c r="D4581" s="12"/>
      <c r="E4581" s="13"/>
      <c r="F4581" s="12"/>
    </row>
    <row r="4582" spans="1:6">
      <c r="A4582" s="12"/>
      <c r="B4582" s="12"/>
      <c r="C4582" s="12"/>
      <c r="D4582" s="12"/>
      <c r="E4582" s="13"/>
      <c r="F4582" s="12"/>
    </row>
    <row r="4583" spans="1:6">
      <c r="A4583" s="12"/>
      <c r="B4583" s="12"/>
      <c r="C4583" s="12"/>
      <c r="D4583" s="12"/>
      <c r="E4583" s="13"/>
      <c r="F4583" s="12"/>
    </row>
    <row r="4584" spans="1:6">
      <c r="A4584" s="12"/>
      <c r="B4584" s="12"/>
      <c r="C4584" s="12"/>
      <c r="D4584" s="12"/>
      <c r="E4584" s="13"/>
      <c r="F4584" s="12"/>
    </row>
    <row r="4585" spans="1:6">
      <c r="A4585" s="12"/>
      <c r="B4585" s="12"/>
      <c r="C4585" s="12"/>
      <c r="D4585" s="12"/>
      <c r="E4585" s="13"/>
      <c r="F4585" s="12"/>
    </row>
    <row r="4586" spans="1:6">
      <c r="A4586" s="12"/>
      <c r="B4586" s="12"/>
      <c r="C4586" s="12"/>
      <c r="D4586" s="12"/>
      <c r="E4586" s="13"/>
      <c r="F4586" s="12"/>
    </row>
    <row r="4587" spans="1:6">
      <c r="A4587" s="12"/>
      <c r="B4587" s="12"/>
      <c r="C4587" s="12"/>
      <c r="D4587" s="12"/>
      <c r="E4587" s="13"/>
      <c r="F4587" s="12"/>
    </row>
    <row r="4588" spans="1:6">
      <c r="A4588" s="12"/>
      <c r="B4588" s="12"/>
      <c r="C4588" s="12"/>
      <c r="D4588" s="12"/>
      <c r="E4588" s="13"/>
      <c r="F4588" s="12"/>
    </row>
    <row r="4589" spans="1:6">
      <c r="A4589" s="12"/>
      <c r="B4589" s="12"/>
      <c r="C4589" s="12"/>
      <c r="D4589" s="12"/>
      <c r="E4589" s="13"/>
      <c r="F4589" s="12"/>
    </row>
    <row r="4590" spans="1:6">
      <c r="A4590" s="12"/>
      <c r="B4590" s="12"/>
      <c r="C4590" s="12"/>
      <c r="D4590" s="12"/>
      <c r="E4590" s="13"/>
      <c r="F4590" s="12"/>
    </row>
    <row r="4591" spans="1:6">
      <c r="A4591" s="12"/>
      <c r="B4591" s="12"/>
      <c r="C4591" s="12"/>
      <c r="D4591" s="12"/>
      <c r="E4591" s="13"/>
      <c r="F4591" s="12"/>
    </row>
    <row r="4592" spans="1:6">
      <c r="A4592" s="12"/>
      <c r="B4592" s="12"/>
      <c r="C4592" s="12"/>
      <c r="D4592" s="12"/>
      <c r="E4592" s="13"/>
      <c r="F4592" s="12"/>
    </row>
    <row r="4593" spans="1:6">
      <c r="A4593" s="12"/>
      <c r="B4593" s="12"/>
      <c r="C4593" s="12"/>
      <c r="D4593" s="12"/>
      <c r="E4593" s="13"/>
      <c r="F4593" s="12"/>
    </row>
    <row r="4594" spans="1:6">
      <c r="A4594" s="12"/>
      <c r="B4594" s="12"/>
      <c r="C4594" s="12"/>
      <c r="D4594" s="12"/>
      <c r="E4594" s="13"/>
      <c r="F4594" s="12"/>
    </row>
    <row r="4595" spans="1:6">
      <c r="A4595" s="12"/>
      <c r="B4595" s="12"/>
      <c r="C4595" s="12"/>
      <c r="D4595" s="12"/>
      <c r="E4595" s="13"/>
      <c r="F4595" s="12"/>
    </row>
    <row r="4596" spans="1:6">
      <c r="A4596" s="12"/>
      <c r="B4596" s="12"/>
      <c r="C4596" s="12"/>
      <c r="D4596" s="12"/>
      <c r="E4596" s="13"/>
      <c r="F4596" s="12"/>
    </row>
    <row r="4597" spans="1:6">
      <c r="A4597" s="12"/>
      <c r="B4597" s="12"/>
      <c r="C4597" s="12"/>
      <c r="D4597" s="12"/>
      <c r="E4597" s="13"/>
      <c r="F4597" s="12"/>
    </row>
    <row r="4598" spans="1:6">
      <c r="A4598" s="12"/>
      <c r="B4598" s="12"/>
      <c r="C4598" s="12"/>
      <c r="D4598" s="12"/>
      <c r="E4598" s="13"/>
      <c r="F4598" s="12"/>
    </row>
    <row r="4599" spans="1:6">
      <c r="A4599" s="12"/>
      <c r="B4599" s="12"/>
      <c r="C4599" s="12"/>
      <c r="D4599" s="12"/>
      <c r="E4599" s="13"/>
      <c r="F4599" s="12"/>
    </row>
    <row r="4600" spans="1:6">
      <c r="A4600" s="12"/>
      <c r="B4600" s="12"/>
      <c r="C4600" s="12"/>
      <c r="D4600" s="12"/>
      <c r="E4600" s="13"/>
      <c r="F4600" s="12"/>
    </row>
    <row r="4601" spans="1:6">
      <c r="A4601" s="12"/>
      <c r="B4601" s="12"/>
      <c r="C4601" s="12"/>
      <c r="D4601" s="12"/>
      <c r="E4601" s="13"/>
      <c r="F4601" s="12"/>
    </row>
    <row r="4602" spans="1:6">
      <c r="A4602" s="12"/>
      <c r="B4602" s="12"/>
      <c r="C4602" s="12"/>
      <c r="D4602" s="12"/>
      <c r="E4602" s="13"/>
      <c r="F4602" s="12"/>
    </row>
    <row r="4603" spans="1:6">
      <c r="A4603" s="12"/>
      <c r="B4603" s="12"/>
      <c r="C4603" s="12"/>
      <c r="D4603" s="12"/>
      <c r="E4603" s="13"/>
      <c r="F4603" s="12"/>
    </row>
    <row r="4604" spans="1:6">
      <c r="A4604" s="12"/>
      <c r="B4604" s="12"/>
      <c r="C4604" s="12"/>
      <c r="D4604" s="12"/>
      <c r="E4604" s="13"/>
      <c r="F4604" s="12"/>
    </row>
    <row r="4605" spans="1:6">
      <c r="A4605" s="12"/>
      <c r="B4605" s="12"/>
      <c r="C4605" s="12"/>
      <c r="D4605" s="12"/>
      <c r="E4605" s="13"/>
      <c r="F4605" s="12"/>
    </row>
    <row r="4606" spans="1:6">
      <c r="A4606" s="12"/>
      <c r="B4606" s="12"/>
      <c r="C4606" s="12"/>
      <c r="D4606" s="12"/>
      <c r="E4606" s="13"/>
      <c r="F4606" s="12"/>
    </row>
    <row r="4607" spans="1:6">
      <c r="A4607" s="12"/>
      <c r="B4607" s="12"/>
      <c r="C4607" s="12"/>
      <c r="D4607" s="12"/>
      <c r="E4607" s="13"/>
      <c r="F4607" s="12"/>
    </row>
    <row r="4608" spans="1:6">
      <c r="A4608" s="12"/>
      <c r="B4608" s="12"/>
      <c r="C4608" s="12"/>
      <c r="D4608" s="12"/>
      <c r="E4608" s="13"/>
      <c r="F4608" s="12"/>
    </row>
    <row r="4609" spans="1:6">
      <c r="A4609" s="12"/>
      <c r="B4609" s="12"/>
      <c r="C4609" s="12"/>
      <c r="D4609" s="12"/>
      <c r="E4609" s="13"/>
      <c r="F4609" s="12"/>
    </row>
    <row r="4610" spans="1:6">
      <c r="A4610" s="12"/>
      <c r="B4610" s="12"/>
      <c r="C4610" s="12"/>
      <c r="D4610" s="12"/>
      <c r="E4610" s="13"/>
      <c r="F4610" s="12"/>
    </row>
    <row r="4611" spans="1:6">
      <c r="A4611" s="12"/>
      <c r="B4611" s="12"/>
      <c r="C4611" s="12"/>
      <c r="D4611" s="12"/>
      <c r="E4611" s="13"/>
      <c r="F4611" s="12"/>
    </row>
    <row r="4612" spans="1:6">
      <c r="A4612" s="12"/>
      <c r="B4612" s="12"/>
      <c r="C4612" s="12"/>
      <c r="D4612" s="12"/>
      <c r="E4612" s="13"/>
      <c r="F4612" s="12"/>
    </row>
    <row r="4613" spans="1:6">
      <c r="A4613" s="12"/>
      <c r="B4613" s="12"/>
      <c r="C4613" s="12"/>
      <c r="D4613" s="12"/>
      <c r="E4613" s="13"/>
      <c r="F4613" s="12"/>
    </row>
    <row r="4614" spans="1:6">
      <c r="A4614" s="12"/>
      <c r="B4614" s="12"/>
      <c r="C4614" s="12"/>
      <c r="D4614" s="12"/>
      <c r="E4614" s="13"/>
      <c r="F4614" s="12"/>
    </row>
    <row r="4615" spans="1:6">
      <c r="A4615" s="12"/>
      <c r="B4615" s="12"/>
      <c r="C4615" s="12"/>
      <c r="D4615" s="12"/>
      <c r="E4615" s="13"/>
      <c r="F4615" s="12"/>
    </row>
    <row r="4616" spans="1:6">
      <c r="A4616" s="12"/>
      <c r="B4616" s="12"/>
      <c r="C4616" s="12"/>
      <c r="D4616" s="12"/>
      <c r="E4616" s="13"/>
      <c r="F4616" s="12"/>
    </row>
    <row r="4617" spans="1:6">
      <c r="A4617" s="12"/>
      <c r="B4617" s="12"/>
      <c r="C4617" s="12"/>
      <c r="D4617" s="12"/>
      <c r="E4617" s="13"/>
      <c r="F4617" s="12"/>
    </row>
    <row r="4618" spans="1:6">
      <c r="A4618" s="12"/>
      <c r="B4618" s="12"/>
      <c r="C4618" s="12"/>
      <c r="D4618" s="12"/>
      <c r="E4618" s="13"/>
      <c r="F4618" s="12"/>
    </row>
    <row r="4619" spans="1:6">
      <c r="A4619" s="12"/>
      <c r="B4619" s="12"/>
      <c r="C4619" s="12"/>
      <c r="D4619" s="12"/>
      <c r="E4619" s="13"/>
      <c r="F4619" s="12"/>
    </row>
    <row r="4620" spans="1:6">
      <c r="A4620" s="12"/>
      <c r="B4620" s="12"/>
      <c r="C4620" s="12"/>
      <c r="D4620" s="12"/>
      <c r="E4620" s="13"/>
      <c r="F4620" s="12"/>
    </row>
    <row r="4621" spans="1:6">
      <c r="A4621" s="12"/>
      <c r="B4621" s="12"/>
      <c r="C4621" s="12"/>
      <c r="D4621" s="12"/>
      <c r="E4621" s="13"/>
      <c r="F4621" s="12"/>
    </row>
    <row r="4622" spans="1:6">
      <c r="A4622" s="12"/>
      <c r="B4622" s="12"/>
      <c r="C4622" s="12"/>
      <c r="D4622" s="12"/>
      <c r="E4622" s="13"/>
      <c r="F4622" s="12"/>
    </row>
    <row r="4623" spans="1:6">
      <c r="A4623" s="12"/>
      <c r="B4623" s="12"/>
      <c r="C4623" s="12"/>
      <c r="D4623" s="12"/>
      <c r="E4623" s="13"/>
      <c r="F4623" s="12"/>
    </row>
    <row r="4624" spans="1:6">
      <c r="A4624" s="12"/>
      <c r="B4624" s="12"/>
      <c r="C4624" s="12"/>
      <c r="D4624" s="12"/>
      <c r="E4624" s="13"/>
      <c r="F4624" s="12"/>
    </row>
    <row r="4625" spans="1:6">
      <c r="A4625" s="12"/>
      <c r="B4625" s="12"/>
      <c r="C4625" s="12"/>
      <c r="D4625" s="12"/>
      <c r="E4625" s="13"/>
      <c r="F4625" s="12"/>
    </row>
    <row r="4626" spans="1:6">
      <c r="A4626" s="12"/>
      <c r="B4626" s="12"/>
      <c r="C4626" s="12"/>
      <c r="D4626" s="12"/>
      <c r="E4626" s="13"/>
      <c r="F4626" s="12"/>
    </row>
    <row r="4627" spans="1:6">
      <c r="A4627" s="12"/>
      <c r="B4627" s="12"/>
      <c r="C4627" s="12"/>
      <c r="D4627" s="12"/>
      <c r="E4627" s="13"/>
      <c r="F4627" s="12"/>
    </row>
    <row r="4628" spans="1:6">
      <c r="A4628" s="12"/>
      <c r="B4628" s="12"/>
      <c r="C4628" s="12"/>
      <c r="D4628" s="12"/>
      <c r="E4628" s="13"/>
      <c r="F4628" s="12"/>
    </row>
    <row r="4629" spans="1:6">
      <c r="A4629" s="12"/>
      <c r="B4629" s="12"/>
      <c r="C4629" s="12"/>
      <c r="D4629" s="12"/>
      <c r="E4629" s="13"/>
      <c r="F4629" s="12"/>
    </row>
    <row r="4630" spans="1:6">
      <c r="A4630" s="12"/>
      <c r="B4630" s="12"/>
      <c r="C4630" s="12"/>
      <c r="D4630" s="12"/>
      <c r="E4630" s="13"/>
      <c r="F4630" s="12"/>
    </row>
    <row r="4631" spans="1:6">
      <c r="A4631" s="12"/>
      <c r="B4631" s="12"/>
      <c r="C4631" s="12"/>
      <c r="D4631" s="12"/>
      <c r="E4631" s="13"/>
      <c r="F4631" s="12"/>
    </row>
    <row r="4632" spans="1:6">
      <c r="A4632" s="12"/>
      <c r="B4632" s="12"/>
      <c r="C4632" s="12"/>
      <c r="D4632" s="12"/>
      <c r="E4632" s="13"/>
      <c r="F4632" s="12"/>
    </row>
    <row r="4633" spans="1:6">
      <c r="A4633" s="12"/>
      <c r="B4633" s="12"/>
      <c r="C4633" s="12"/>
      <c r="D4633" s="12"/>
      <c r="E4633" s="13"/>
      <c r="F4633" s="12"/>
    </row>
    <row r="4634" spans="1:6">
      <c r="A4634" s="12"/>
      <c r="B4634" s="12"/>
      <c r="C4634" s="12"/>
      <c r="D4634" s="12"/>
      <c r="E4634" s="13"/>
      <c r="F4634" s="12"/>
    </row>
    <row r="4635" spans="1:6">
      <c r="A4635" s="12"/>
      <c r="B4635" s="12"/>
      <c r="C4635" s="12"/>
      <c r="D4635" s="12"/>
      <c r="E4635" s="13"/>
      <c r="F4635" s="12"/>
    </row>
    <row r="4636" spans="1:6">
      <c r="A4636" s="12"/>
      <c r="B4636" s="12"/>
      <c r="C4636" s="12"/>
      <c r="D4636" s="12"/>
      <c r="E4636" s="13"/>
      <c r="F4636" s="12"/>
    </row>
    <row r="4637" spans="1:6">
      <c r="A4637" s="12"/>
      <c r="B4637" s="12"/>
      <c r="C4637" s="12"/>
      <c r="D4637" s="12"/>
      <c r="E4637" s="13"/>
      <c r="F4637" s="12"/>
    </row>
    <row r="4638" spans="1:6">
      <c r="A4638" s="12"/>
      <c r="B4638" s="12"/>
      <c r="C4638" s="12"/>
      <c r="D4638" s="12"/>
      <c r="E4638" s="13"/>
      <c r="F4638" s="12"/>
    </row>
    <row r="4639" spans="1:6">
      <c r="A4639" s="12"/>
      <c r="B4639" s="12"/>
      <c r="C4639" s="12"/>
      <c r="D4639" s="12"/>
      <c r="E4639" s="13"/>
      <c r="F4639" s="12"/>
    </row>
    <row r="4640" spans="1:6">
      <c r="A4640" s="12"/>
      <c r="B4640" s="12"/>
      <c r="C4640" s="12"/>
      <c r="D4640" s="12"/>
      <c r="E4640" s="13"/>
      <c r="F4640" s="12"/>
    </row>
    <row r="4641" spans="1:6">
      <c r="A4641" s="12"/>
      <c r="B4641" s="12"/>
      <c r="C4641" s="12"/>
      <c r="D4641" s="12"/>
      <c r="E4641" s="13"/>
      <c r="F4641" s="12"/>
    </row>
    <row r="4642" spans="1:6">
      <c r="A4642" s="12"/>
      <c r="B4642" s="12"/>
      <c r="C4642" s="12"/>
      <c r="D4642" s="12"/>
      <c r="E4642" s="13"/>
      <c r="F4642" s="12"/>
    </row>
    <row r="4643" spans="1:6">
      <c r="A4643" s="12"/>
      <c r="B4643" s="12"/>
      <c r="C4643" s="12"/>
      <c r="D4643" s="12"/>
      <c r="E4643" s="13"/>
      <c r="F4643" s="12"/>
    </row>
    <row r="4644" spans="1:6">
      <c r="A4644" s="12"/>
      <c r="B4644" s="12"/>
      <c r="C4644" s="12"/>
      <c r="D4644" s="12"/>
      <c r="E4644" s="13"/>
      <c r="F4644" s="12"/>
    </row>
    <row r="4645" spans="1:6">
      <c r="A4645" s="12"/>
      <c r="B4645" s="12"/>
      <c r="C4645" s="12"/>
      <c r="D4645" s="12"/>
      <c r="E4645" s="13"/>
      <c r="F4645" s="12"/>
    </row>
    <row r="4646" spans="1:6">
      <c r="A4646" s="12"/>
      <c r="B4646" s="12"/>
      <c r="C4646" s="12"/>
      <c r="D4646" s="12"/>
      <c r="E4646" s="13"/>
      <c r="F4646" s="12"/>
    </row>
    <row r="4647" spans="1:6">
      <c r="A4647" s="12"/>
      <c r="B4647" s="12"/>
      <c r="C4647" s="12"/>
      <c r="D4647" s="12"/>
      <c r="E4647" s="13"/>
      <c r="F4647" s="12"/>
    </row>
    <row r="4648" spans="1:6">
      <c r="A4648" s="12"/>
      <c r="B4648" s="12"/>
      <c r="C4648" s="12"/>
      <c r="D4648" s="12"/>
      <c r="E4648" s="13"/>
      <c r="F4648" s="12"/>
    </row>
    <row r="4649" spans="1:6">
      <c r="A4649" s="12"/>
      <c r="B4649" s="12"/>
      <c r="C4649" s="12"/>
      <c r="D4649" s="12"/>
      <c r="E4649" s="13"/>
      <c r="F4649" s="12"/>
    </row>
    <row r="4650" spans="1:6">
      <c r="A4650" s="12"/>
      <c r="B4650" s="12"/>
      <c r="C4650" s="12"/>
      <c r="D4650" s="12"/>
      <c r="E4650" s="13"/>
      <c r="F4650" s="12"/>
    </row>
    <row r="4651" spans="1:6">
      <c r="A4651" s="12"/>
      <c r="B4651" s="12"/>
      <c r="C4651" s="12"/>
      <c r="D4651" s="12"/>
      <c r="E4651" s="13"/>
      <c r="F4651" s="12"/>
    </row>
    <row r="4652" spans="1:6">
      <c r="A4652" s="12"/>
      <c r="B4652" s="12"/>
      <c r="C4652" s="12"/>
      <c r="D4652" s="12"/>
      <c r="E4652" s="13"/>
      <c r="F4652" s="12"/>
    </row>
    <row r="4653" spans="1:6">
      <c r="A4653" s="12"/>
      <c r="B4653" s="12"/>
      <c r="C4653" s="12"/>
      <c r="D4653" s="12"/>
      <c r="E4653" s="13"/>
      <c r="F4653" s="12"/>
    </row>
    <row r="4654" spans="1:6">
      <c r="A4654" s="12"/>
      <c r="B4654" s="12"/>
      <c r="C4654" s="12"/>
      <c r="D4654" s="12"/>
      <c r="E4654" s="13"/>
      <c r="F4654" s="12"/>
    </row>
    <row r="4655" spans="1:6">
      <c r="A4655" s="12"/>
      <c r="B4655" s="12"/>
      <c r="C4655" s="12"/>
      <c r="D4655" s="12"/>
      <c r="E4655" s="13"/>
      <c r="F4655" s="12"/>
    </row>
    <row r="4656" spans="1:6">
      <c r="A4656" s="12"/>
      <c r="B4656" s="12"/>
      <c r="C4656" s="12"/>
      <c r="D4656" s="12"/>
      <c r="E4656" s="13"/>
      <c r="F4656" s="12"/>
    </row>
    <row r="4657" spans="1:6">
      <c r="A4657" s="12"/>
      <c r="B4657" s="12"/>
      <c r="C4657" s="12"/>
      <c r="D4657" s="12"/>
      <c r="E4657" s="13"/>
      <c r="F4657" s="12"/>
    </row>
    <row r="4658" spans="1:6">
      <c r="A4658" s="12"/>
      <c r="B4658" s="12"/>
      <c r="C4658" s="12"/>
      <c r="D4658" s="12"/>
      <c r="E4658" s="13"/>
      <c r="F4658" s="12"/>
    </row>
    <row r="4659" spans="1:6">
      <c r="A4659" s="12"/>
      <c r="B4659" s="12"/>
      <c r="C4659" s="12"/>
      <c r="D4659" s="12"/>
      <c r="E4659" s="13"/>
      <c r="F4659" s="12"/>
    </row>
    <row r="4660" spans="1:6">
      <c r="A4660" s="12"/>
      <c r="B4660" s="12"/>
      <c r="C4660" s="12"/>
      <c r="D4660" s="12"/>
      <c r="E4660" s="13"/>
      <c r="F4660" s="12"/>
    </row>
    <row r="4661" spans="1:6">
      <c r="A4661" s="12"/>
      <c r="B4661" s="12"/>
      <c r="C4661" s="12"/>
      <c r="D4661" s="12"/>
      <c r="E4661" s="13"/>
      <c r="F4661" s="12"/>
    </row>
    <row r="4662" spans="1:6">
      <c r="A4662" s="12"/>
      <c r="B4662" s="12"/>
      <c r="C4662" s="12"/>
      <c r="D4662" s="12"/>
      <c r="E4662" s="13"/>
      <c r="F4662" s="12"/>
    </row>
    <row r="4663" spans="1:6">
      <c r="A4663" s="12"/>
      <c r="B4663" s="12"/>
      <c r="C4663" s="12"/>
      <c r="D4663" s="12"/>
      <c r="E4663" s="13"/>
      <c r="F4663" s="12"/>
    </row>
    <row r="4664" spans="1:6">
      <c r="A4664" s="12"/>
      <c r="B4664" s="12"/>
      <c r="C4664" s="12"/>
      <c r="D4664" s="12"/>
      <c r="E4664" s="13"/>
      <c r="F4664" s="12"/>
    </row>
    <row r="4665" spans="1:6">
      <c r="A4665" s="12"/>
      <c r="B4665" s="12"/>
      <c r="C4665" s="12"/>
      <c r="D4665" s="12"/>
      <c r="E4665" s="13"/>
      <c r="F4665" s="12"/>
    </row>
    <row r="4666" spans="1:6">
      <c r="A4666" s="12"/>
      <c r="B4666" s="12"/>
      <c r="C4666" s="12"/>
      <c r="D4666" s="12"/>
      <c r="E4666" s="13"/>
      <c r="F4666" s="12"/>
    </row>
    <row r="4667" spans="1:6">
      <c r="A4667" s="12"/>
      <c r="B4667" s="12"/>
      <c r="C4667" s="12"/>
      <c r="D4667" s="12"/>
      <c r="E4667" s="13"/>
      <c r="F4667" s="12"/>
    </row>
    <row r="4668" spans="1:6">
      <c r="A4668" s="12"/>
      <c r="B4668" s="12"/>
      <c r="C4668" s="12"/>
      <c r="D4668" s="12"/>
      <c r="E4668" s="13"/>
      <c r="F4668" s="12"/>
    </row>
    <row r="4669" spans="1:6">
      <c r="A4669" s="12"/>
      <c r="B4669" s="12"/>
      <c r="C4669" s="12"/>
      <c r="D4669" s="12"/>
      <c r="E4669" s="13"/>
      <c r="F4669" s="12"/>
    </row>
    <row r="4670" spans="1:6">
      <c r="A4670" s="12"/>
      <c r="B4670" s="12"/>
      <c r="C4670" s="12"/>
      <c r="D4670" s="12"/>
      <c r="E4670" s="13"/>
      <c r="F4670" s="12"/>
    </row>
    <row r="4671" spans="1:6">
      <c r="A4671" s="12"/>
      <c r="B4671" s="12"/>
      <c r="C4671" s="12"/>
      <c r="D4671" s="12"/>
      <c r="E4671" s="13"/>
      <c r="F4671" s="12"/>
    </row>
    <row r="4672" spans="1:6">
      <c r="A4672" s="12"/>
      <c r="B4672" s="12"/>
      <c r="C4672" s="12"/>
      <c r="D4672" s="12"/>
      <c r="E4672" s="13"/>
      <c r="F4672" s="12"/>
    </row>
    <row r="4673" spans="1:6">
      <c r="A4673" s="12"/>
      <c r="B4673" s="12"/>
      <c r="C4673" s="12"/>
      <c r="D4673" s="12"/>
      <c r="E4673" s="13"/>
      <c r="F4673" s="12"/>
    </row>
    <row r="4674" spans="1:6">
      <c r="A4674" s="12"/>
      <c r="B4674" s="12"/>
      <c r="C4674" s="12"/>
      <c r="D4674" s="12"/>
      <c r="E4674" s="13"/>
      <c r="F4674" s="12"/>
    </row>
    <row r="4675" spans="1:6">
      <c r="A4675" s="12"/>
      <c r="B4675" s="12"/>
      <c r="C4675" s="12"/>
      <c r="D4675" s="12"/>
      <c r="E4675" s="13"/>
      <c r="F4675" s="12"/>
    </row>
    <row r="4676" spans="1:6">
      <c r="A4676" s="12"/>
      <c r="B4676" s="12"/>
      <c r="C4676" s="12"/>
      <c r="D4676" s="12"/>
      <c r="E4676" s="13"/>
      <c r="F4676" s="12"/>
    </row>
    <row r="4677" spans="1:6">
      <c r="A4677" s="12"/>
      <c r="B4677" s="12"/>
      <c r="C4677" s="12"/>
      <c r="D4677" s="12"/>
      <c r="E4677" s="13"/>
      <c r="F4677" s="12"/>
    </row>
    <row r="4678" spans="1:6">
      <c r="A4678" s="12"/>
      <c r="B4678" s="12"/>
      <c r="C4678" s="12"/>
      <c r="D4678" s="12"/>
      <c r="E4678" s="13"/>
      <c r="F4678" s="12"/>
    </row>
    <row r="4679" spans="1:6">
      <c r="A4679" s="12"/>
      <c r="B4679" s="12"/>
      <c r="C4679" s="12"/>
      <c r="D4679" s="12"/>
      <c r="E4679" s="13"/>
      <c r="F4679" s="12"/>
    </row>
    <row r="4680" spans="1:6">
      <c r="A4680" s="12"/>
      <c r="B4680" s="12"/>
      <c r="C4680" s="12"/>
      <c r="D4680" s="12"/>
      <c r="E4680" s="13"/>
      <c r="F4680" s="12"/>
    </row>
    <row r="4681" spans="1:6">
      <c r="A4681" s="12"/>
      <c r="B4681" s="12"/>
      <c r="C4681" s="12"/>
      <c r="D4681" s="12"/>
      <c r="E4681" s="13"/>
      <c r="F4681" s="12"/>
    </row>
    <row r="4682" spans="1:6">
      <c r="A4682" s="12"/>
      <c r="B4682" s="12"/>
      <c r="C4682" s="12"/>
      <c r="D4682" s="12"/>
      <c r="E4682" s="13"/>
      <c r="F4682" s="12"/>
    </row>
    <row r="4683" spans="1:6">
      <c r="A4683" s="12"/>
      <c r="B4683" s="12"/>
      <c r="C4683" s="12"/>
      <c r="D4683" s="12"/>
      <c r="E4683" s="13"/>
      <c r="F4683" s="12"/>
    </row>
    <row r="4684" spans="1:6">
      <c r="A4684" s="12"/>
      <c r="B4684" s="12"/>
      <c r="C4684" s="12"/>
      <c r="D4684" s="12"/>
      <c r="E4684" s="13"/>
      <c r="F4684" s="12"/>
    </row>
    <row r="4685" spans="1:6">
      <c r="A4685" s="12"/>
      <c r="B4685" s="12"/>
      <c r="C4685" s="12"/>
      <c r="D4685" s="12"/>
      <c r="E4685" s="13"/>
      <c r="F4685" s="12"/>
    </row>
    <row r="4686" spans="1:6">
      <c r="A4686" s="12"/>
      <c r="B4686" s="12"/>
      <c r="C4686" s="12"/>
      <c r="D4686" s="12"/>
      <c r="E4686" s="13"/>
      <c r="F4686" s="12"/>
    </row>
    <row r="4687" spans="1:6">
      <c r="A4687" s="12"/>
      <c r="B4687" s="12"/>
      <c r="C4687" s="12"/>
      <c r="D4687" s="12"/>
      <c r="E4687" s="13"/>
      <c r="F4687" s="12"/>
    </row>
    <row r="4688" spans="1:6">
      <c r="A4688" s="12"/>
      <c r="B4688" s="12"/>
      <c r="C4688" s="12"/>
      <c r="D4688" s="12"/>
      <c r="E4688" s="13"/>
      <c r="F4688" s="12"/>
    </row>
    <row r="4689" spans="1:6">
      <c r="A4689" s="12"/>
      <c r="B4689" s="12"/>
      <c r="C4689" s="12"/>
      <c r="D4689" s="12"/>
      <c r="E4689" s="13"/>
      <c r="F4689" s="12"/>
    </row>
    <row r="4690" spans="1:6">
      <c r="A4690" s="12"/>
      <c r="B4690" s="12"/>
      <c r="C4690" s="12"/>
      <c r="D4690" s="12"/>
      <c r="E4690" s="13"/>
      <c r="F4690" s="12"/>
    </row>
    <row r="4691" spans="1:6">
      <c r="A4691" s="12"/>
      <c r="B4691" s="12"/>
      <c r="C4691" s="12"/>
      <c r="D4691" s="12"/>
      <c r="E4691" s="13"/>
      <c r="F4691" s="12"/>
    </row>
    <row r="4692" spans="1:6">
      <c r="A4692" s="12"/>
      <c r="B4692" s="12"/>
      <c r="C4692" s="12"/>
      <c r="D4692" s="12"/>
      <c r="E4692" s="13"/>
      <c r="F4692" s="12"/>
    </row>
    <row r="4693" spans="1:6">
      <c r="A4693" s="12"/>
      <c r="B4693" s="12"/>
      <c r="C4693" s="12"/>
      <c r="D4693" s="12"/>
      <c r="E4693" s="13"/>
      <c r="F4693" s="12"/>
    </row>
    <row r="4694" spans="1:6">
      <c r="A4694" s="12"/>
      <c r="B4694" s="12"/>
      <c r="C4694" s="12"/>
      <c r="D4694" s="12"/>
      <c r="E4694" s="13"/>
      <c r="F4694" s="12"/>
    </row>
    <row r="4695" spans="1:6">
      <c r="A4695" s="12"/>
      <c r="B4695" s="12"/>
      <c r="C4695" s="12"/>
      <c r="D4695" s="12"/>
      <c r="E4695" s="13"/>
      <c r="F4695" s="12"/>
    </row>
    <row r="4696" spans="1:6">
      <c r="A4696" s="12"/>
      <c r="B4696" s="12"/>
      <c r="C4696" s="12"/>
      <c r="D4696" s="12"/>
      <c r="E4696" s="13"/>
      <c r="F4696" s="12"/>
    </row>
    <row r="4697" spans="1:6">
      <c r="A4697" s="12"/>
      <c r="B4697" s="12"/>
      <c r="C4697" s="12"/>
      <c r="D4697" s="12"/>
      <c r="E4697" s="13"/>
      <c r="F4697" s="12"/>
    </row>
    <row r="4698" spans="1:6">
      <c r="A4698" s="12"/>
      <c r="B4698" s="12"/>
      <c r="C4698" s="12"/>
      <c r="D4698" s="12"/>
      <c r="E4698" s="13"/>
      <c r="F4698" s="12"/>
    </row>
    <row r="4699" spans="1:6">
      <c r="A4699" s="12"/>
      <c r="B4699" s="12"/>
      <c r="C4699" s="12"/>
      <c r="D4699" s="12"/>
      <c r="E4699" s="13"/>
      <c r="F4699" s="12"/>
    </row>
    <row r="4700" spans="1:6">
      <c r="A4700" s="12"/>
      <c r="B4700" s="12"/>
      <c r="C4700" s="12"/>
      <c r="D4700" s="12"/>
      <c r="E4700" s="13"/>
      <c r="F4700" s="12"/>
    </row>
    <row r="4701" spans="1:6">
      <c r="A4701" s="12"/>
      <c r="B4701" s="12"/>
      <c r="C4701" s="12"/>
      <c r="D4701" s="12"/>
      <c r="E4701" s="13"/>
      <c r="F4701" s="12"/>
    </row>
    <row r="4702" spans="1:6">
      <c r="A4702" s="12"/>
      <c r="B4702" s="12"/>
      <c r="C4702" s="12"/>
      <c r="D4702" s="12"/>
      <c r="E4702" s="13"/>
      <c r="F4702" s="12"/>
    </row>
    <row r="4703" spans="1:6">
      <c r="A4703" s="12"/>
      <c r="B4703" s="12"/>
      <c r="C4703" s="12"/>
      <c r="D4703" s="12"/>
      <c r="E4703" s="13"/>
      <c r="F4703" s="12"/>
    </row>
    <row r="4704" spans="1:6">
      <c r="A4704" s="12"/>
      <c r="B4704" s="12"/>
      <c r="C4704" s="12"/>
      <c r="D4704" s="12"/>
      <c r="E4704" s="13"/>
      <c r="F4704" s="12"/>
    </row>
    <row r="4705" spans="1:6">
      <c r="A4705" s="12"/>
      <c r="B4705" s="12"/>
      <c r="C4705" s="12"/>
      <c r="D4705" s="12"/>
      <c r="E4705" s="13"/>
      <c r="F4705" s="12"/>
    </row>
    <row r="4706" spans="1:6">
      <c r="A4706" s="12"/>
      <c r="B4706" s="12"/>
      <c r="C4706" s="12"/>
      <c r="D4706" s="12"/>
      <c r="E4706" s="13"/>
      <c r="F4706" s="12"/>
    </row>
    <row r="4707" spans="1:6">
      <c r="A4707" s="12"/>
      <c r="B4707" s="12"/>
      <c r="C4707" s="12"/>
      <c r="D4707" s="12"/>
      <c r="E4707" s="13"/>
      <c r="F4707" s="12"/>
    </row>
    <row r="4708" spans="1:6">
      <c r="A4708" s="12"/>
      <c r="B4708" s="12"/>
      <c r="C4708" s="12"/>
      <c r="D4708" s="12"/>
      <c r="E4708" s="13"/>
      <c r="F4708" s="12"/>
    </row>
    <row r="4709" spans="1:6">
      <c r="A4709" s="12"/>
      <c r="B4709" s="12"/>
      <c r="C4709" s="12"/>
      <c r="D4709" s="12"/>
      <c r="E4709" s="13"/>
      <c r="F4709" s="12"/>
    </row>
    <row r="4710" spans="1:6">
      <c r="A4710" s="12"/>
      <c r="B4710" s="12"/>
      <c r="C4710" s="12"/>
      <c r="D4710" s="12"/>
      <c r="E4710" s="13"/>
      <c r="F4710" s="12"/>
    </row>
    <row r="4711" spans="1:6">
      <c r="A4711" s="12"/>
      <c r="B4711" s="12"/>
      <c r="C4711" s="12"/>
      <c r="D4711" s="12"/>
      <c r="E4711" s="13"/>
      <c r="F4711" s="12"/>
    </row>
    <row r="4712" spans="1:6">
      <c r="A4712" s="12"/>
      <c r="B4712" s="12"/>
      <c r="C4712" s="12"/>
      <c r="D4712" s="12"/>
      <c r="E4712" s="13"/>
      <c r="F4712" s="12"/>
    </row>
    <row r="4713" spans="1:6">
      <c r="A4713" s="12"/>
      <c r="B4713" s="12"/>
      <c r="C4713" s="12"/>
      <c r="D4713" s="12"/>
      <c r="E4713" s="13"/>
      <c r="F4713" s="12"/>
    </row>
    <row r="4714" spans="1:6">
      <c r="A4714" s="12"/>
      <c r="B4714" s="12"/>
      <c r="C4714" s="12"/>
      <c r="D4714" s="12"/>
      <c r="E4714" s="13"/>
      <c r="F4714" s="12"/>
    </row>
    <row r="4715" spans="1:6">
      <c r="A4715" s="12"/>
      <c r="B4715" s="12"/>
      <c r="C4715" s="12"/>
      <c r="D4715" s="12"/>
      <c r="E4715" s="13"/>
      <c r="F4715" s="12"/>
    </row>
    <row r="4716" spans="1:6">
      <c r="A4716" s="12"/>
      <c r="B4716" s="12"/>
      <c r="C4716" s="12"/>
      <c r="D4716" s="12"/>
      <c r="E4716" s="13"/>
      <c r="F4716" s="12"/>
    </row>
    <row r="4717" spans="1:6">
      <c r="A4717" s="12"/>
      <c r="B4717" s="12"/>
      <c r="C4717" s="12"/>
      <c r="D4717" s="12"/>
      <c r="E4717" s="13"/>
      <c r="F4717" s="12"/>
    </row>
    <row r="4718" spans="1:6">
      <c r="A4718" s="12"/>
      <c r="B4718" s="12"/>
      <c r="C4718" s="12"/>
      <c r="D4718" s="12"/>
      <c r="E4718" s="13"/>
      <c r="F4718" s="12"/>
    </row>
    <row r="4719" spans="1:6">
      <c r="A4719" s="12"/>
      <c r="B4719" s="12"/>
      <c r="C4719" s="12"/>
      <c r="D4719" s="12"/>
      <c r="E4719" s="13"/>
      <c r="F4719" s="12"/>
    </row>
    <row r="4720" spans="1:6">
      <c r="A4720" s="12"/>
      <c r="B4720" s="12"/>
      <c r="C4720" s="12"/>
      <c r="D4720" s="12"/>
      <c r="E4720" s="13"/>
      <c r="F4720" s="12"/>
    </row>
    <row r="4721" spans="1:6">
      <c r="A4721" s="12"/>
      <c r="B4721" s="12"/>
      <c r="C4721" s="12"/>
      <c r="D4721" s="12"/>
      <c r="E4721" s="13"/>
      <c r="F4721" s="12"/>
    </row>
    <row r="4722" spans="1:6">
      <c r="A4722" s="12"/>
      <c r="B4722" s="12"/>
      <c r="C4722" s="12"/>
      <c r="D4722" s="12"/>
      <c r="E4722" s="13"/>
      <c r="F4722" s="12"/>
    </row>
    <row r="4723" spans="1:6">
      <c r="A4723" s="12"/>
      <c r="B4723" s="12"/>
      <c r="C4723" s="12"/>
      <c r="D4723" s="12"/>
      <c r="E4723" s="13"/>
      <c r="F4723" s="12"/>
    </row>
    <row r="4724" spans="1:6">
      <c r="A4724" s="12"/>
      <c r="B4724" s="12"/>
      <c r="C4724" s="12"/>
      <c r="D4724" s="12"/>
      <c r="E4724" s="13"/>
      <c r="F4724" s="12"/>
    </row>
    <row r="4725" spans="1:6">
      <c r="A4725" s="12"/>
      <c r="B4725" s="12"/>
      <c r="C4725" s="12"/>
      <c r="D4725" s="12"/>
      <c r="E4725" s="13"/>
      <c r="F4725" s="12"/>
    </row>
    <row r="4726" spans="1:6">
      <c r="A4726" s="12"/>
      <c r="B4726" s="12"/>
      <c r="C4726" s="12"/>
      <c r="D4726" s="12"/>
      <c r="E4726" s="13"/>
      <c r="F4726" s="12"/>
    </row>
    <row r="4727" spans="1:6">
      <c r="A4727" s="12"/>
      <c r="B4727" s="12"/>
      <c r="C4727" s="12"/>
      <c r="D4727" s="12"/>
      <c r="E4727" s="13"/>
      <c r="F4727" s="12"/>
    </row>
    <row r="4728" spans="1:6">
      <c r="A4728" s="12"/>
      <c r="B4728" s="12"/>
      <c r="C4728" s="12"/>
      <c r="D4728" s="12"/>
      <c r="E4728" s="13"/>
      <c r="F4728" s="12"/>
    </row>
    <row r="4729" spans="1:6">
      <c r="A4729" s="12"/>
      <c r="B4729" s="12"/>
      <c r="C4729" s="12"/>
      <c r="D4729" s="12"/>
      <c r="E4729" s="13"/>
      <c r="F4729" s="12"/>
    </row>
    <row r="4730" spans="1:6">
      <c r="A4730" s="12"/>
      <c r="B4730" s="12"/>
      <c r="C4730" s="12"/>
      <c r="D4730" s="12"/>
      <c r="E4730" s="13"/>
      <c r="F4730" s="12"/>
    </row>
    <row r="4731" spans="1:6">
      <c r="A4731" s="12"/>
      <c r="B4731" s="12"/>
      <c r="C4731" s="12"/>
      <c r="D4731" s="12"/>
      <c r="E4731" s="13"/>
      <c r="F4731" s="12"/>
    </row>
    <row r="4732" spans="1:6">
      <c r="A4732" s="12"/>
      <c r="B4732" s="12"/>
      <c r="C4732" s="12"/>
      <c r="D4732" s="12"/>
      <c r="E4732" s="13"/>
      <c r="F4732" s="12"/>
    </row>
    <row r="4733" spans="1:6">
      <c r="A4733" s="12"/>
      <c r="B4733" s="12"/>
      <c r="C4733" s="12"/>
      <c r="D4733" s="12"/>
      <c r="E4733" s="13"/>
      <c r="F4733" s="12"/>
    </row>
    <row r="4734" spans="1:6">
      <c r="A4734" s="12"/>
      <c r="B4734" s="12"/>
      <c r="C4734" s="12"/>
      <c r="D4734" s="12"/>
      <c r="E4734" s="13"/>
      <c r="F4734" s="12"/>
    </row>
    <row r="4735" spans="1:6">
      <c r="A4735" s="12"/>
      <c r="B4735" s="12"/>
      <c r="C4735" s="12"/>
      <c r="D4735" s="12"/>
      <c r="E4735" s="13"/>
      <c r="F4735" s="12"/>
    </row>
    <row r="4736" spans="1:6">
      <c r="A4736" s="12"/>
      <c r="B4736" s="12"/>
      <c r="C4736" s="12"/>
      <c r="D4736" s="12"/>
      <c r="E4736" s="13"/>
      <c r="F4736" s="12"/>
    </row>
    <row r="4737" spans="1:6">
      <c r="A4737" s="12"/>
      <c r="B4737" s="12"/>
      <c r="C4737" s="12"/>
      <c r="D4737" s="12"/>
      <c r="E4737" s="13"/>
      <c r="F4737" s="12"/>
    </row>
    <row r="4738" spans="1:6">
      <c r="A4738" s="12"/>
      <c r="B4738" s="12"/>
      <c r="C4738" s="12"/>
      <c r="D4738" s="12"/>
      <c r="E4738" s="13"/>
      <c r="F4738" s="12"/>
    </row>
    <row r="4739" spans="1:6">
      <c r="A4739" s="12"/>
      <c r="B4739" s="12"/>
      <c r="C4739" s="12"/>
      <c r="D4739" s="12"/>
      <c r="E4739" s="13"/>
      <c r="F4739" s="12"/>
    </row>
    <row r="4740" spans="1:6">
      <c r="A4740" s="12"/>
      <c r="B4740" s="12"/>
      <c r="C4740" s="12"/>
      <c r="D4740" s="12"/>
      <c r="E4740" s="13"/>
      <c r="F4740" s="12"/>
    </row>
    <row r="4741" spans="1:6">
      <c r="A4741" s="12"/>
      <c r="B4741" s="12"/>
      <c r="C4741" s="12"/>
      <c r="D4741" s="12"/>
      <c r="E4741" s="13"/>
      <c r="F4741" s="12"/>
    </row>
    <row r="4742" spans="1:6">
      <c r="A4742" s="12"/>
      <c r="B4742" s="12"/>
      <c r="C4742" s="12"/>
      <c r="D4742" s="12"/>
      <c r="E4742" s="13"/>
      <c r="F4742" s="12"/>
    </row>
    <row r="4743" spans="1:6">
      <c r="A4743" s="12"/>
      <c r="B4743" s="12"/>
      <c r="C4743" s="12"/>
      <c r="D4743" s="12"/>
      <c r="E4743" s="13"/>
      <c r="F4743" s="12"/>
    </row>
    <row r="4744" spans="1:6">
      <c r="A4744" s="12"/>
      <c r="B4744" s="12"/>
      <c r="C4744" s="12"/>
      <c r="D4744" s="12"/>
      <c r="E4744" s="13"/>
      <c r="F4744" s="12"/>
    </row>
    <row r="4745" spans="1:6">
      <c r="A4745" s="12"/>
      <c r="B4745" s="12"/>
      <c r="C4745" s="12"/>
      <c r="D4745" s="12"/>
      <c r="E4745" s="13"/>
      <c r="F4745" s="12"/>
    </row>
    <row r="4746" spans="1:6">
      <c r="A4746" s="12"/>
      <c r="B4746" s="12"/>
      <c r="C4746" s="12"/>
      <c r="D4746" s="12"/>
      <c r="E4746" s="13"/>
      <c r="F4746" s="12"/>
    </row>
    <row r="4747" spans="1:6">
      <c r="A4747" s="12"/>
      <c r="B4747" s="12"/>
      <c r="C4747" s="12"/>
      <c r="D4747" s="12"/>
      <c r="E4747" s="13"/>
      <c r="F4747" s="12"/>
    </row>
    <row r="4748" spans="1:6">
      <c r="A4748" s="12"/>
      <c r="B4748" s="12"/>
      <c r="C4748" s="12"/>
      <c r="D4748" s="12"/>
      <c r="E4748" s="13"/>
      <c r="F4748" s="12"/>
    </row>
    <row r="4749" spans="1:6">
      <c r="A4749" s="12"/>
      <c r="B4749" s="12"/>
      <c r="C4749" s="12"/>
      <c r="D4749" s="12"/>
      <c r="E4749" s="13"/>
      <c r="F4749" s="12"/>
    </row>
    <row r="4750" spans="1:6">
      <c r="A4750" s="12"/>
      <c r="B4750" s="12"/>
      <c r="C4750" s="12"/>
      <c r="D4750" s="12"/>
      <c r="E4750" s="13"/>
      <c r="F4750" s="12"/>
    </row>
    <row r="4751" spans="1:6">
      <c r="A4751" s="12"/>
      <c r="B4751" s="12"/>
      <c r="C4751" s="12"/>
      <c r="D4751" s="12"/>
      <c r="E4751" s="13"/>
      <c r="F4751" s="12"/>
    </row>
    <row r="4752" spans="1:6">
      <c r="A4752" s="12"/>
      <c r="B4752" s="12"/>
      <c r="C4752" s="12"/>
      <c r="D4752" s="12"/>
      <c r="E4752" s="13"/>
      <c r="F4752" s="12"/>
    </row>
    <row r="4753" spans="1:6">
      <c r="A4753" s="12"/>
      <c r="B4753" s="12"/>
      <c r="C4753" s="12"/>
      <c r="D4753" s="12"/>
      <c r="E4753" s="13"/>
      <c r="F4753" s="12"/>
    </row>
    <row r="4754" spans="1:6">
      <c r="A4754" s="12"/>
      <c r="B4754" s="12"/>
      <c r="C4754" s="12"/>
      <c r="D4754" s="12"/>
      <c r="E4754" s="13"/>
      <c r="F4754" s="12"/>
    </row>
    <row r="4755" spans="1:6">
      <c r="A4755" s="12"/>
      <c r="B4755" s="12"/>
      <c r="C4755" s="12"/>
      <c r="D4755" s="12"/>
      <c r="E4755" s="13"/>
      <c r="F4755" s="12"/>
    </row>
    <row r="4756" spans="1:6">
      <c r="A4756" s="12"/>
      <c r="B4756" s="12"/>
      <c r="C4756" s="12"/>
      <c r="D4756" s="12"/>
      <c r="E4756" s="13"/>
      <c r="F4756" s="12"/>
    </row>
    <row r="4757" spans="1:6">
      <c r="A4757" s="12"/>
      <c r="B4757" s="12"/>
      <c r="C4757" s="12"/>
      <c r="D4757" s="12"/>
      <c r="E4757" s="13"/>
      <c r="F4757" s="12"/>
    </row>
    <row r="4758" spans="1:6">
      <c r="A4758" s="12"/>
      <c r="B4758" s="12"/>
      <c r="C4758" s="12"/>
      <c r="D4758" s="12"/>
      <c r="E4758" s="13"/>
      <c r="F4758" s="12"/>
    </row>
    <row r="4759" spans="1:6">
      <c r="A4759" s="12"/>
      <c r="B4759" s="12"/>
      <c r="C4759" s="12"/>
      <c r="D4759" s="12"/>
      <c r="E4759" s="13"/>
      <c r="F4759" s="12"/>
    </row>
    <row r="4760" spans="1:6">
      <c r="A4760" s="12"/>
      <c r="B4760" s="12"/>
      <c r="C4760" s="12"/>
      <c r="D4760" s="12"/>
      <c r="E4760" s="13"/>
      <c r="F4760" s="12"/>
    </row>
    <row r="4761" spans="1:6">
      <c r="A4761" s="12"/>
      <c r="B4761" s="12"/>
      <c r="C4761" s="12"/>
      <c r="D4761" s="12"/>
      <c r="E4761" s="13"/>
      <c r="F4761" s="12"/>
    </row>
    <row r="4762" spans="1:6">
      <c r="A4762" s="12"/>
      <c r="B4762" s="12"/>
      <c r="C4762" s="12"/>
      <c r="D4762" s="12"/>
      <c r="E4762" s="13"/>
      <c r="F4762" s="12"/>
    </row>
    <row r="4763" spans="1:6">
      <c r="A4763" s="12"/>
      <c r="B4763" s="12"/>
      <c r="C4763" s="12"/>
      <c r="D4763" s="12"/>
      <c r="E4763" s="13"/>
      <c r="F4763" s="12"/>
    </row>
    <row r="4764" spans="1:6">
      <c r="A4764" s="12"/>
      <c r="B4764" s="12"/>
      <c r="C4764" s="12"/>
      <c r="D4764" s="12"/>
      <c r="E4764" s="13"/>
      <c r="F4764" s="12"/>
    </row>
    <row r="4765" spans="1:6">
      <c r="A4765" s="12"/>
      <c r="B4765" s="12"/>
      <c r="C4765" s="12"/>
      <c r="D4765" s="12"/>
      <c r="E4765" s="13"/>
      <c r="F4765" s="12"/>
    </row>
    <row r="4766" spans="1:6">
      <c r="A4766" s="12"/>
      <c r="B4766" s="12"/>
      <c r="C4766" s="12"/>
      <c r="D4766" s="12"/>
      <c r="E4766" s="13"/>
      <c r="F4766" s="12"/>
    </row>
    <row r="4767" spans="1:6">
      <c r="A4767" s="12"/>
      <c r="B4767" s="12"/>
      <c r="C4767" s="12"/>
      <c r="D4767" s="12"/>
      <c r="E4767" s="13"/>
      <c r="F4767" s="12"/>
    </row>
    <row r="4768" spans="1:6">
      <c r="A4768" s="12"/>
      <c r="B4768" s="12"/>
      <c r="C4768" s="12"/>
      <c r="D4768" s="12"/>
      <c r="E4768" s="13"/>
      <c r="F4768" s="12"/>
    </row>
    <row r="4769" spans="1:6">
      <c r="A4769" s="12"/>
      <c r="B4769" s="12"/>
      <c r="C4769" s="12"/>
      <c r="D4769" s="12"/>
      <c r="E4769" s="13"/>
      <c r="F4769" s="12"/>
    </row>
    <row r="4770" spans="1:6">
      <c r="A4770" s="12"/>
      <c r="B4770" s="12"/>
      <c r="C4770" s="12"/>
      <c r="D4770" s="12"/>
      <c r="E4770" s="13"/>
      <c r="F4770" s="12"/>
    </row>
    <row r="4771" spans="1:6">
      <c r="A4771" s="12"/>
      <c r="B4771" s="12"/>
      <c r="C4771" s="12"/>
      <c r="D4771" s="12"/>
      <c r="E4771" s="13"/>
      <c r="F4771" s="12"/>
    </row>
    <row r="4772" spans="1:6">
      <c r="A4772" s="12"/>
      <c r="B4772" s="12"/>
      <c r="C4772" s="12"/>
      <c r="D4772" s="12"/>
      <c r="E4772" s="13"/>
      <c r="F4772" s="12"/>
    </row>
    <row r="4773" spans="1:6">
      <c r="A4773" s="12"/>
      <c r="B4773" s="12"/>
      <c r="C4773" s="12"/>
      <c r="D4773" s="12"/>
      <c r="E4773" s="13"/>
      <c r="F4773" s="12"/>
    </row>
    <row r="4774" spans="1:6">
      <c r="A4774" s="12"/>
      <c r="B4774" s="12"/>
      <c r="C4774" s="12"/>
      <c r="D4774" s="12"/>
      <c r="E4774" s="13"/>
      <c r="F4774" s="12"/>
    </row>
    <row r="4775" spans="1:6">
      <c r="A4775" s="12"/>
      <c r="B4775" s="12"/>
      <c r="C4775" s="12"/>
      <c r="D4775" s="12"/>
      <c r="E4775" s="13"/>
      <c r="F4775" s="12"/>
    </row>
    <row r="4776" spans="1:6">
      <c r="A4776" s="12"/>
      <c r="B4776" s="12"/>
      <c r="C4776" s="12"/>
      <c r="D4776" s="12"/>
      <c r="E4776" s="13"/>
      <c r="F4776" s="12"/>
    </row>
    <row r="4777" spans="1:6">
      <c r="A4777" s="12"/>
      <c r="B4777" s="12"/>
      <c r="C4777" s="12"/>
      <c r="D4777" s="12"/>
      <c r="E4777" s="13"/>
      <c r="F4777" s="12"/>
    </row>
    <row r="4778" spans="1:6">
      <c r="A4778" s="12"/>
      <c r="B4778" s="12"/>
      <c r="C4778" s="12"/>
      <c r="D4778" s="12"/>
      <c r="E4778" s="13"/>
      <c r="F4778" s="12"/>
    </row>
    <row r="4779" spans="1:6">
      <c r="A4779" s="12"/>
      <c r="B4779" s="12"/>
      <c r="C4779" s="12"/>
      <c r="D4779" s="12"/>
      <c r="E4779" s="13"/>
      <c r="F4779" s="12"/>
    </row>
    <row r="4780" spans="1:6">
      <c r="A4780" s="12"/>
      <c r="B4780" s="12"/>
      <c r="C4780" s="12"/>
      <c r="D4780" s="12"/>
      <c r="E4780" s="13"/>
      <c r="F4780" s="12"/>
    </row>
    <row r="4781" spans="1:6">
      <c r="A4781" s="12"/>
      <c r="B4781" s="12"/>
      <c r="C4781" s="12"/>
      <c r="D4781" s="12"/>
      <c r="E4781" s="13"/>
      <c r="F4781" s="12"/>
    </row>
    <row r="4782" spans="1:6">
      <c r="A4782" s="12"/>
      <c r="B4782" s="12"/>
      <c r="C4782" s="12"/>
      <c r="D4782" s="12"/>
      <c r="E4782" s="13"/>
      <c r="F4782" s="12"/>
    </row>
    <row r="4783" spans="1:6">
      <c r="A4783" s="12"/>
      <c r="B4783" s="12"/>
      <c r="C4783" s="12"/>
      <c r="D4783" s="12"/>
      <c r="E4783" s="13"/>
      <c r="F4783" s="12"/>
    </row>
    <row r="4784" spans="1:6">
      <c r="A4784" s="12"/>
      <c r="B4784" s="12"/>
      <c r="C4784" s="12"/>
      <c r="D4784" s="12"/>
      <c r="E4784" s="13"/>
      <c r="F4784" s="12"/>
    </row>
    <row r="4785" spans="1:6">
      <c r="A4785" s="12"/>
      <c r="B4785" s="12"/>
      <c r="C4785" s="12"/>
      <c r="D4785" s="12"/>
      <c r="E4785" s="13"/>
      <c r="F4785" s="12"/>
    </row>
    <row r="4786" spans="1:6">
      <c r="A4786" s="12"/>
      <c r="B4786" s="12"/>
      <c r="C4786" s="12"/>
      <c r="D4786" s="12"/>
      <c r="E4786" s="13"/>
      <c r="F4786" s="12"/>
    </row>
    <row r="4787" spans="1:6">
      <c r="A4787" s="12"/>
      <c r="B4787" s="12"/>
      <c r="C4787" s="12"/>
      <c r="D4787" s="12"/>
      <c r="E4787" s="13"/>
      <c r="F4787" s="12"/>
    </row>
    <row r="4788" spans="1:6">
      <c r="A4788" s="12"/>
      <c r="B4788" s="12"/>
      <c r="C4788" s="12"/>
      <c r="D4788" s="12"/>
      <c r="E4788" s="13"/>
      <c r="F4788" s="12"/>
    </row>
    <row r="4789" spans="1:6">
      <c r="A4789" s="12"/>
      <c r="B4789" s="12"/>
      <c r="C4789" s="12"/>
      <c r="D4789" s="12"/>
      <c r="E4789" s="13"/>
      <c r="F4789" s="12"/>
    </row>
    <row r="4790" spans="1:6">
      <c r="A4790" s="12"/>
      <c r="B4790" s="12"/>
      <c r="C4790" s="12"/>
      <c r="D4790" s="12"/>
      <c r="E4790" s="13"/>
      <c r="F4790" s="12"/>
    </row>
    <row r="4791" spans="1:6">
      <c r="A4791" s="12"/>
      <c r="B4791" s="12"/>
      <c r="C4791" s="12"/>
      <c r="D4791" s="12"/>
      <c r="E4791" s="13"/>
      <c r="F4791" s="12"/>
    </row>
    <row r="4792" spans="1:6">
      <c r="A4792" s="12"/>
      <c r="B4792" s="12"/>
      <c r="C4792" s="12"/>
      <c r="D4792" s="12"/>
      <c r="E4792" s="13"/>
      <c r="F4792" s="12"/>
    </row>
    <row r="4793" spans="1:6">
      <c r="A4793" s="12"/>
      <c r="B4793" s="12"/>
      <c r="C4793" s="12"/>
      <c r="D4793" s="12"/>
      <c r="E4793" s="13"/>
      <c r="F4793" s="12"/>
    </row>
    <row r="4794" spans="1:6">
      <c r="A4794" s="12"/>
      <c r="B4794" s="12"/>
      <c r="C4794" s="12"/>
      <c r="D4794" s="12"/>
      <c r="E4794" s="13"/>
      <c r="F4794" s="12"/>
    </row>
    <row r="4795" spans="1:6">
      <c r="A4795" s="12"/>
      <c r="B4795" s="12"/>
      <c r="C4795" s="12"/>
      <c r="D4795" s="12"/>
      <c r="E4795" s="13"/>
      <c r="F4795" s="12"/>
    </row>
    <row r="4796" spans="1:6">
      <c r="A4796" s="12"/>
      <c r="B4796" s="12"/>
      <c r="C4796" s="12"/>
      <c r="D4796" s="12"/>
      <c r="E4796" s="13"/>
      <c r="F4796" s="12"/>
    </row>
    <row r="4797" spans="1:6">
      <c r="A4797" s="12"/>
      <c r="B4797" s="12"/>
      <c r="C4797" s="12"/>
      <c r="D4797" s="12"/>
      <c r="E4797" s="13"/>
      <c r="F4797" s="12"/>
    </row>
    <row r="4798" spans="1:6">
      <c r="A4798" s="12"/>
      <c r="B4798" s="12"/>
      <c r="C4798" s="12"/>
      <c r="D4798" s="12"/>
      <c r="E4798" s="13"/>
      <c r="F4798" s="12"/>
    </row>
    <row r="4799" spans="1:6">
      <c r="A4799" s="12"/>
      <c r="B4799" s="12"/>
      <c r="C4799" s="12"/>
      <c r="D4799" s="12"/>
      <c r="E4799" s="13"/>
      <c r="F4799" s="12"/>
    </row>
    <row r="4800" spans="1:6">
      <c r="A4800" s="12"/>
      <c r="B4800" s="12"/>
      <c r="C4800" s="12"/>
      <c r="D4800" s="12"/>
      <c r="E4800" s="13"/>
      <c r="F4800" s="12"/>
    </row>
    <row r="4801" spans="1:6">
      <c r="A4801" s="12"/>
      <c r="B4801" s="12"/>
      <c r="C4801" s="12"/>
      <c r="D4801" s="12"/>
      <c r="E4801" s="13"/>
      <c r="F4801" s="12"/>
    </row>
    <row r="4802" spans="1:6">
      <c r="A4802" s="12"/>
      <c r="B4802" s="12"/>
      <c r="C4802" s="12"/>
      <c r="D4802" s="12"/>
      <c r="E4802" s="13"/>
      <c r="F4802" s="12"/>
    </row>
    <row r="4803" spans="1:6">
      <c r="A4803" s="12"/>
      <c r="B4803" s="12"/>
      <c r="C4803" s="12"/>
      <c r="D4803" s="12"/>
      <c r="E4803" s="13"/>
      <c r="F4803" s="12"/>
    </row>
    <row r="4804" spans="1:6">
      <c r="A4804" s="12"/>
      <c r="B4804" s="12"/>
      <c r="C4804" s="12"/>
      <c r="D4804" s="12"/>
      <c r="E4804" s="13"/>
      <c r="F4804" s="12"/>
    </row>
    <row r="4805" spans="1:6">
      <c r="A4805" s="12"/>
      <c r="B4805" s="12"/>
      <c r="C4805" s="12"/>
      <c r="D4805" s="12"/>
      <c r="E4805" s="13"/>
      <c r="F4805" s="12"/>
    </row>
    <row r="4806" spans="1:6">
      <c r="A4806" s="12"/>
      <c r="B4806" s="12"/>
      <c r="C4806" s="12"/>
      <c r="D4806" s="12"/>
      <c r="E4806" s="13"/>
      <c r="F4806" s="12"/>
    </row>
    <row r="4807" spans="1:6">
      <c r="A4807" s="12"/>
      <c r="B4807" s="12"/>
      <c r="C4807" s="12"/>
      <c r="D4807" s="12"/>
      <c r="E4807" s="13"/>
      <c r="F4807" s="12"/>
    </row>
    <row r="4808" spans="1:6">
      <c r="A4808" s="12"/>
      <c r="B4808" s="12"/>
      <c r="C4808" s="12"/>
      <c r="D4808" s="12"/>
      <c r="E4808" s="13"/>
      <c r="F4808" s="12"/>
    </row>
    <row r="4809" spans="1:6">
      <c r="A4809" s="12"/>
      <c r="B4809" s="12"/>
      <c r="C4809" s="12"/>
      <c r="D4809" s="12"/>
      <c r="E4809" s="13"/>
      <c r="F4809" s="12"/>
    </row>
    <row r="4810" spans="1:6">
      <c r="A4810" s="12"/>
      <c r="B4810" s="12"/>
      <c r="C4810" s="12"/>
      <c r="D4810" s="12"/>
      <c r="E4810" s="13"/>
      <c r="F4810" s="12"/>
    </row>
    <row r="4811" spans="1:6">
      <c r="A4811" s="12"/>
      <c r="B4811" s="12"/>
      <c r="C4811" s="12"/>
      <c r="D4811" s="12"/>
      <c r="E4811" s="13"/>
      <c r="F4811" s="12"/>
    </row>
    <row r="4812" spans="1:6">
      <c r="A4812" s="12"/>
      <c r="B4812" s="12"/>
      <c r="C4812" s="12"/>
      <c r="D4812" s="12"/>
      <c r="E4812" s="13"/>
      <c r="F4812" s="12"/>
    </row>
    <row r="4813" spans="1:6">
      <c r="A4813" s="12"/>
      <c r="B4813" s="12"/>
      <c r="C4813" s="12"/>
      <c r="D4813" s="12"/>
      <c r="E4813" s="13"/>
      <c r="F4813" s="12"/>
    </row>
    <row r="4814" spans="1:6">
      <c r="A4814" s="12"/>
      <c r="B4814" s="12"/>
      <c r="C4814" s="12"/>
      <c r="D4814" s="12"/>
      <c r="E4814" s="13"/>
      <c r="F4814" s="12"/>
    </row>
    <row r="4815" spans="1:6">
      <c r="A4815" s="12"/>
      <c r="B4815" s="12"/>
      <c r="C4815" s="12"/>
      <c r="D4815" s="12"/>
      <c r="E4815" s="13"/>
      <c r="F4815" s="12"/>
    </row>
    <row r="4816" spans="1:6">
      <c r="A4816" s="12"/>
      <c r="B4816" s="12"/>
      <c r="C4816" s="12"/>
      <c r="D4816" s="12"/>
      <c r="E4816" s="13"/>
      <c r="F4816" s="12"/>
    </row>
    <row r="4817" spans="1:6">
      <c r="A4817" s="12"/>
      <c r="B4817" s="12"/>
      <c r="C4817" s="12"/>
      <c r="D4817" s="12"/>
      <c r="E4817" s="13"/>
      <c r="F4817" s="12"/>
    </row>
    <row r="4818" spans="1:6">
      <c r="A4818" s="12"/>
      <c r="B4818" s="12"/>
      <c r="C4818" s="12"/>
      <c r="D4818" s="12"/>
      <c r="E4818" s="13"/>
      <c r="F4818" s="12"/>
    </row>
    <row r="4819" spans="1:6">
      <c r="A4819" s="12"/>
      <c r="B4819" s="12"/>
      <c r="C4819" s="12"/>
      <c r="D4819" s="12"/>
      <c r="E4819" s="13"/>
      <c r="F4819" s="12"/>
    </row>
    <row r="4820" spans="1:6">
      <c r="A4820" s="12"/>
      <c r="B4820" s="12"/>
      <c r="C4820" s="12"/>
      <c r="D4820" s="12"/>
      <c r="E4820" s="13"/>
      <c r="F4820" s="12"/>
    </row>
    <row r="4821" spans="1:6">
      <c r="A4821" s="12"/>
      <c r="B4821" s="12"/>
      <c r="C4821" s="12"/>
      <c r="D4821" s="12"/>
      <c r="E4821" s="13"/>
      <c r="F4821" s="12"/>
    </row>
    <row r="4822" spans="1:6">
      <c r="A4822" s="12"/>
      <c r="B4822" s="12"/>
      <c r="C4822" s="12"/>
      <c r="D4822" s="12"/>
      <c r="E4822" s="13"/>
      <c r="F4822" s="12"/>
    </row>
    <row r="4823" spans="1:6">
      <c r="A4823" s="12"/>
      <c r="B4823" s="12"/>
      <c r="C4823" s="12"/>
      <c r="D4823" s="12"/>
      <c r="E4823" s="13"/>
      <c r="F4823" s="12"/>
    </row>
    <row r="4824" spans="1:6">
      <c r="A4824" s="12"/>
      <c r="B4824" s="12"/>
      <c r="C4824" s="12"/>
      <c r="D4824" s="12"/>
      <c r="E4824" s="13"/>
      <c r="F4824" s="12"/>
    </row>
    <row r="4825" spans="1:6">
      <c r="A4825" s="12"/>
      <c r="B4825" s="12"/>
      <c r="C4825" s="12"/>
      <c r="D4825" s="12"/>
      <c r="E4825" s="13"/>
      <c r="F4825" s="12"/>
    </row>
    <row r="4826" spans="1:6">
      <c r="A4826" s="12"/>
      <c r="B4826" s="12"/>
      <c r="C4826" s="12"/>
      <c r="D4826" s="12"/>
      <c r="E4826" s="13"/>
      <c r="F4826" s="12"/>
    </row>
    <row r="4827" spans="1:6">
      <c r="A4827" s="12"/>
      <c r="B4827" s="12"/>
      <c r="C4827" s="12"/>
      <c r="D4827" s="12"/>
      <c r="E4827" s="13"/>
      <c r="F4827" s="12"/>
    </row>
    <row r="4828" spans="1:6">
      <c r="A4828" s="12"/>
      <c r="B4828" s="12"/>
      <c r="C4828" s="12"/>
      <c r="D4828" s="12"/>
      <c r="E4828" s="13"/>
      <c r="F4828" s="12"/>
    </row>
    <row r="4829" spans="1:6">
      <c r="A4829" s="12"/>
      <c r="B4829" s="12"/>
      <c r="C4829" s="12"/>
      <c r="D4829" s="12"/>
      <c r="E4829" s="13"/>
      <c r="F4829" s="12"/>
    </row>
    <row r="4830" spans="1:6">
      <c r="A4830" s="12"/>
      <c r="B4830" s="12"/>
      <c r="C4830" s="12"/>
      <c r="D4830" s="12"/>
      <c r="E4830" s="13"/>
      <c r="F4830" s="12"/>
    </row>
    <row r="4831" spans="1:6">
      <c r="A4831" s="12"/>
      <c r="B4831" s="12"/>
      <c r="C4831" s="12"/>
      <c r="D4831" s="12"/>
      <c r="E4831" s="13"/>
      <c r="F4831" s="12"/>
    </row>
    <row r="4832" spans="1:6">
      <c r="A4832" s="12"/>
      <c r="B4832" s="12"/>
      <c r="C4832" s="12"/>
      <c r="D4832" s="12"/>
      <c r="E4832" s="13"/>
      <c r="F4832" s="12"/>
    </row>
    <row r="4833" spans="1:6">
      <c r="A4833" s="12"/>
      <c r="B4833" s="12"/>
      <c r="C4833" s="12"/>
      <c r="D4833" s="12"/>
      <c r="E4833" s="13"/>
      <c r="F4833" s="12"/>
    </row>
    <row r="4834" spans="1:6">
      <c r="A4834" s="12"/>
      <c r="B4834" s="12"/>
      <c r="C4834" s="12"/>
      <c r="D4834" s="12"/>
      <c r="E4834" s="13"/>
      <c r="F4834" s="12"/>
    </row>
    <row r="4835" spans="1:6">
      <c r="A4835" s="12"/>
      <c r="B4835" s="12"/>
      <c r="C4835" s="12"/>
      <c r="D4835" s="12"/>
      <c r="E4835" s="13"/>
      <c r="F4835" s="12"/>
    </row>
    <row r="4836" spans="1:6">
      <c r="A4836" s="12"/>
      <c r="B4836" s="12"/>
      <c r="C4836" s="12"/>
      <c r="D4836" s="12"/>
      <c r="E4836" s="13"/>
      <c r="F4836" s="12"/>
    </row>
    <row r="4837" spans="1:6">
      <c r="A4837" s="12"/>
      <c r="B4837" s="12"/>
      <c r="C4837" s="12"/>
      <c r="D4837" s="12"/>
      <c r="E4837" s="13"/>
      <c r="F4837" s="12"/>
    </row>
    <row r="4838" spans="1:6">
      <c r="A4838" s="12"/>
      <c r="B4838" s="12"/>
      <c r="C4838" s="12"/>
      <c r="D4838" s="12"/>
      <c r="E4838" s="13"/>
      <c r="F4838" s="12"/>
    </row>
    <row r="4839" spans="1:6">
      <c r="A4839" s="12"/>
      <c r="B4839" s="12"/>
      <c r="C4839" s="12"/>
      <c r="D4839" s="12"/>
      <c r="E4839" s="13"/>
      <c r="F4839" s="12"/>
    </row>
    <row r="4840" spans="1:6">
      <c r="A4840" s="12"/>
      <c r="B4840" s="12"/>
      <c r="C4840" s="12"/>
      <c r="D4840" s="12"/>
      <c r="E4840" s="13"/>
      <c r="F4840" s="12"/>
    </row>
    <row r="4841" spans="1:6">
      <c r="A4841" s="12"/>
      <c r="B4841" s="12"/>
      <c r="C4841" s="12"/>
      <c r="D4841" s="12"/>
      <c r="E4841" s="13"/>
      <c r="F4841" s="12"/>
    </row>
    <row r="4842" spans="1:6">
      <c r="A4842" s="12"/>
      <c r="B4842" s="12"/>
      <c r="C4842" s="12"/>
      <c r="D4842" s="12"/>
      <c r="E4842" s="13"/>
      <c r="F4842" s="12"/>
    </row>
    <row r="4843" spans="1:6">
      <c r="A4843" s="12"/>
      <c r="B4843" s="12"/>
      <c r="C4843" s="12"/>
      <c r="D4843" s="12"/>
      <c r="E4843" s="13"/>
      <c r="F4843" s="12"/>
    </row>
    <row r="4844" spans="1:6">
      <c r="A4844" s="12"/>
      <c r="B4844" s="12"/>
      <c r="C4844" s="12"/>
      <c r="D4844" s="12"/>
      <c r="E4844" s="13"/>
      <c r="F4844" s="12"/>
    </row>
    <row r="4845" spans="1:6">
      <c r="A4845" s="12"/>
      <c r="B4845" s="12"/>
      <c r="C4845" s="12"/>
      <c r="D4845" s="12"/>
      <c r="E4845" s="13"/>
      <c r="F4845" s="12"/>
    </row>
    <row r="4846" spans="1:6">
      <c r="A4846" s="12"/>
      <c r="B4846" s="12"/>
      <c r="C4846" s="12"/>
      <c r="D4846" s="12"/>
      <c r="E4846" s="13"/>
      <c r="F4846" s="12"/>
    </row>
    <row r="4847" spans="1:6">
      <c r="A4847" s="12"/>
      <c r="B4847" s="12"/>
      <c r="C4847" s="12"/>
      <c r="D4847" s="12"/>
      <c r="E4847" s="13"/>
      <c r="F4847" s="12"/>
    </row>
    <row r="4848" spans="1:6">
      <c r="A4848" s="12"/>
      <c r="B4848" s="12"/>
      <c r="C4848" s="12"/>
      <c r="D4848" s="12"/>
      <c r="E4848" s="13"/>
      <c r="F4848" s="12"/>
    </row>
    <row r="4849" spans="1:6">
      <c r="A4849" s="12"/>
      <c r="B4849" s="12"/>
      <c r="C4849" s="12"/>
      <c r="D4849" s="12"/>
      <c r="E4849" s="13"/>
      <c r="F4849" s="12"/>
    </row>
    <row r="4850" spans="1:6">
      <c r="A4850" s="12"/>
      <c r="B4850" s="12"/>
      <c r="C4850" s="12"/>
      <c r="D4850" s="12"/>
      <c r="E4850" s="13"/>
      <c r="F4850" s="12"/>
    </row>
    <row r="4851" spans="1:6">
      <c r="A4851" s="12"/>
      <c r="B4851" s="12"/>
      <c r="C4851" s="12"/>
      <c r="D4851" s="12"/>
      <c r="E4851" s="13"/>
      <c r="F4851" s="12"/>
    </row>
    <row r="4852" spans="1:6">
      <c r="A4852" s="12"/>
      <c r="B4852" s="12"/>
      <c r="C4852" s="12"/>
      <c r="D4852" s="12"/>
      <c r="E4852" s="13"/>
      <c r="F4852" s="12"/>
    </row>
    <row r="4853" spans="1:6">
      <c r="A4853" s="12"/>
      <c r="B4853" s="12"/>
      <c r="C4853" s="12"/>
      <c r="D4853" s="12"/>
      <c r="E4853" s="13"/>
      <c r="F4853" s="12"/>
    </row>
    <row r="4854" spans="1:6">
      <c r="A4854" s="12"/>
      <c r="B4854" s="12"/>
      <c r="C4854" s="12"/>
      <c r="D4854" s="12"/>
      <c r="E4854" s="13"/>
      <c r="F4854" s="12"/>
    </row>
    <row r="4855" spans="1:6">
      <c r="A4855" s="12"/>
      <c r="B4855" s="12"/>
      <c r="C4855" s="12"/>
      <c r="D4855" s="12"/>
      <c r="E4855" s="13"/>
      <c r="F4855" s="12"/>
    </row>
    <row r="4856" spans="1:6">
      <c r="A4856" s="12"/>
      <c r="B4856" s="12"/>
      <c r="C4856" s="12"/>
      <c r="D4856" s="12"/>
      <c r="E4856" s="13"/>
      <c r="F4856" s="12"/>
    </row>
    <row r="4857" spans="1:6">
      <c r="A4857" s="12"/>
      <c r="B4857" s="12"/>
      <c r="C4857" s="12"/>
      <c r="D4857" s="12"/>
      <c r="E4857" s="13"/>
      <c r="F4857" s="12"/>
    </row>
    <row r="4858" spans="1:6">
      <c r="A4858" s="12"/>
      <c r="B4858" s="12"/>
      <c r="C4858" s="12"/>
      <c r="D4858" s="12"/>
      <c r="E4858" s="13"/>
      <c r="F4858" s="12"/>
    </row>
    <row r="4859" spans="1:6">
      <c r="A4859" s="12"/>
      <c r="B4859" s="12"/>
      <c r="C4859" s="12"/>
      <c r="D4859" s="12"/>
      <c r="E4859" s="13"/>
      <c r="F4859" s="12"/>
    </row>
    <row r="4860" spans="1:6">
      <c r="A4860" s="12"/>
      <c r="B4860" s="12"/>
      <c r="C4860" s="12"/>
      <c r="D4860" s="12"/>
      <c r="E4860" s="13"/>
      <c r="F4860" s="12"/>
    </row>
    <row r="4861" spans="1:6">
      <c r="A4861" s="12"/>
      <c r="B4861" s="12"/>
      <c r="C4861" s="12"/>
      <c r="D4861" s="12"/>
      <c r="E4861" s="13"/>
      <c r="F4861" s="12"/>
    </row>
    <row r="4862" spans="1:6">
      <c r="A4862" s="12"/>
      <c r="B4862" s="12"/>
      <c r="C4862" s="12"/>
      <c r="D4862" s="12"/>
      <c r="E4862" s="13"/>
      <c r="F4862" s="12"/>
    </row>
    <row r="4863" spans="1:6">
      <c r="A4863" s="12"/>
      <c r="B4863" s="12"/>
      <c r="C4863" s="12"/>
      <c r="D4863" s="12"/>
      <c r="E4863" s="13"/>
      <c r="F4863" s="12"/>
    </row>
    <row r="4864" spans="1:6">
      <c r="A4864" s="12"/>
      <c r="B4864" s="12"/>
      <c r="C4864" s="12"/>
      <c r="D4864" s="12"/>
      <c r="E4864" s="13"/>
      <c r="F4864" s="12"/>
    </row>
    <row r="4865" spans="1:6">
      <c r="A4865" s="12"/>
      <c r="B4865" s="12"/>
      <c r="C4865" s="12"/>
      <c r="D4865" s="12"/>
      <c r="E4865" s="13"/>
      <c r="F4865" s="12"/>
    </row>
    <row r="4866" spans="1:6">
      <c r="A4866" s="12"/>
      <c r="B4866" s="12"/>
      <c r="C4866" s="12"/>
      <c r="D4866" s="12"/>
      <c r="E4866" s="13"/>
      <c r="F4866" s="12"/>
    </row>
    <row r="4867" spans="1:6">
      <c r="A4867" s="12"/>
      <c r="B4867" s="12"/>
      <c r="C4867" s="12"/>
      <c r="D4867" s="12"/>
      <c r="E4867" s="13"/>
      <c r="F4867" s="12"/>
    </row>
    <row r="4868" spans="1:6">
      <c r="A4868" s="12"/>
      <c r="B4868" s="12"/>
      <c r="C4868" s="12"/>
      <c r="D4868" s="12"/>
      <c r="E4868" s="13"/>
      <c r="F4868" s="12"/>
    </row>
    <row r="4869" spans="1:6">
      <c r="A4869" s="12"/>
      <c r="B4869" s="12"/>
      <c r="C4869" s="12"/>
      <c r="D4869" s="12"/>
      <c r="E4869" s="13"/>
      <c r="F4869" s="12"/>
    </row>
    <row r="4870" spans="1:6">
      <c r="A4870" s="12"/>
      <c r="B4870" s="12"/>
      <c r="C4870" s="12"/>
      <c r="D4870" s="12"/>
      <c r="E4870" s="13"/>
      <c r="F4870" s="12"/>
    </row>
    <row r="4871" spans="1:6">
      <c r="A4871" s="12"/>
      <c r="B4871" s="12"/>
      <c r="C4871" s="12"/>
      <c r="D4871" s="12"/>
      <c r="E4871" s="13"/>
      <c r="F4871" s="12"/>
    </row>
    <row r="4872" spans="1:6">
      <c r="A4872" s="12"/>
      <c r="B4872" s="12"/>
      <c r="C4872" s="12"/>
      <c r="D4872" s="12"/>
      <c r="E4872" s="13"/>
      <c r="F4872" s="12"/>
    </row>
    <row r="4873" spans="1:6">
      <c r="A4873" s="12"/>
      <c r="B4873" s="12"/>
      <c r="C4873" s="12"/>
      <c r="D4873" s="12"/>
      <c r="E4873" s="13"/>
      <c r="F4873" s="12"/>
    </row>
    <row r="4874" spans="1:6">
      <c r="A4874" s="12"/>
      <c r="B4874" s="12"/>
      <c r="C4874" s="12"/>
      <c r="D4874" s="12"/>
      <c r="E4874" s="13"/>
      <c r="F4874" s="12"/>
    </row>
    <row r="4875" spans="1:6">
      <c r="A4875" s="12"/>
      <c r="B4875" s="12"/>
      <c r="C4875" s="12"/>
      <c r="D4875" s="12"/>
      <c r="E4875" s="13"/>
      <c r="F4875" s="12"/>
    </row>
    <row r="4876" spans="1:6">
      <c r="A4876" s="12"/>
      <c r="B4876" s="12"/>
      <c r="C4876" s="12"/>
      <c r="D4876" s="12"/>
      <c r="E4876" s="13"/>
      <c r="F4876" s="12"/>
    </row>
    <row r="4877" spans="1:6">
      <c r="A4877" s="12"/>
      <c r="B4877" s="12"/>
      <c r="C4877" s="12"/>
      <c r="D4877" s="12"/>
      <c r="E4877" s="13"/>
      <c r="F4877" s="12"/>
    </row>
    <row r="4878" spans="1:6">
      <c r="A4878" s="12"/>
      <c r="B4878" s="12"/>
      <c r="C4878" s="12"/>
      <c r="D4878" s="12"/>
      <c r="E4878" s="13"/>
      <c r="F4878" s="12"/>
    </row>
    <row r="4879" spans="1:6">
      <c r="A4879" s="12"/>
      <c r="B4879" s="12"/>
      <c r="C4879" s="12"/>
      <c r="D4879" s="12"/>
      <c r="E4879" s="13"/>
      <c r="F4879" s="12"/>
    </row>
    <row r="4880" spans="1:6">
      <c r="A4880" s="12"/>
      <c r="B4880" s="12"/>
      <c r="C4880" s="12"/>
      <c r="D4880" s="12"/>
      <c r="E4880" s="13"/>
      <c r="F4880" s="12"/>
    </row>
    <row r="4881" spans="1:6">
      <c r="A4881" s="12"/>
      <c r="B4881" s="12"/>
      <c r="C4881" s="12"/>
      <c r="D4881" s="12"/>
      <c r="E4881" s="13"/>
      <c r="F4881" s="12"/>
    </row>
    <row r="4882" spans="1:6">
      <c r="A4882" s="12"/>
      <c r="B4882" s="12"/>
      <c r="C4882" s="12"/>
      <c r="D4882" s="12"/>
      <c r="E4882" s="13"/>
      <c r="F4882" s="12"/>
    </row>
    <row r="4883" spans="1:6">
      <c r="A4883" s="12"/>
      <c r="B4883" s="12"/>
      <c r="C4883" s="12"/>
      <c r="D4883" s="12"/>
      <c r="E4883" s="13"/>
      <c r="F4883" s="12"/>
    </row>
    <row r="4884" spans="1:6">
      <c r="A4884" s="12"/>
      <c r="B4884" s="12"/>
      <c r="C4884" s="12"/>
      <c r="D4884" s="12"/>
      <c r="E4884" s="13"/>
      <c r="F4884" s="12"/>
    </row>
    <row r="4885" spans="1:6">
      <c r="A4885" s="12"/>
      <c r="B4885" s="12"/>
      <c r="C4885" s="12"/>
      <c r="D4885" s="12"/>
      <c r="E4885" s="13"/>
      <c r="F4885" s="12"/>
    </row>
    <row r="4886" spans="1:6">
      <c r="A4886" s="12"/>
      <c r="B4886" s="12"/>
      <c r="C4886" s="12"/>
      <c r="D4886" s="12"/>
      <c r="E4886" s="13"/>
      <c r="F4886" s="12"/>
    </row>
    <row r="4887" spans="1:6">
      <c r="A4887" s="12"/>
      <c r="B4887" s="12"/>
      <c r="C4887" s="12"/>
      <c r="D4887" s="12"/>
      <c r="E4887" s="13"/>
      <c r="F4887" s="12"/>
    </row>
    <row r="4888" spans="1:6">
      <c r="A4888" s="12"/>
      <c r="B4888" s="12"/>
      <c r="C4888" s="12"/>
      <c r="D4888" s="12"/>
      <c r="E4888" s="13"/>
      <c r="F4888" s="12"/>
    </row>
    <row r="4889" spans="1:6">
      <c r="A4889" s="12"/>
      <c r="B4889" s="12"/>
      <c r="C4889" s="12"/>
      <c r="D4889" s="12"/>
      <c r="E4889" s="13"/>
      <c r="F4889" s="12"/>
    </row>
    <row r="4890" spans="1:6">
      <c r="A4890" s="12"/>
      <c r="B4890" s="12"/>
      <c r="C4890" s="12"/>
      <c r="D4890" s="12"/>
      <c r="E4890" s="13"/>
      <c r="F4890" s="12"/>
    </row>
    <row r="4891" spans="1:6">
      <c r="A4891" s="12"/>
      <c r="B4891" s="12"/>
      <c r="C4891" s="12"/>
      <c r="D4891" s="12"/>
      <c r="E4891" s="13"/>
      <c r="F4891" s="12"/>
    </row>
    <row r="4892" spans="1:6">
      <c r="A4892" s="12"/>
      <c r="B4892" s="12"/>
      <c r="C4892" s="12"/>
      <c r="D4892" s="12"/>
      <c r="E4892" s="13"/>
      <c r="F4892" s="12"/>
    </row>
    <row r="4893" spans="1:6">
      <c r="A4893" s="12"/>
      <c r="B4893" s="12"/>
      <c r="C4893" s="12"/>
      <c r="D4893" s="12"/>
      <c r="E4893" s="13"/>
      <c r="F4893" s="12"/>
    </row>
    <row r="4894" spans="1:6">
      <c r="A4894" s="12"/>
      <c r="B4894" s="12"/>
      <c r="C4894" s="12"/>
      <c r="D4894" s="12"/>
      <c r="E4894" s="13"/>
      <c r="F4894" s="12"/>
    </row>
    <row r="4895" spans="1:6">
      <c r="A4895" s="12"/>
      <c r="B4895" s="12"/>
      <c r="C4895" s="12"/>
      <c r="D4895" s="12"/>
      <c r="E4895" s="13"/>
      <c r="F4895" s="12"/>
    </row>
    <row r="4896" spans="1:6">
      <c r="A4896" s="12"/>
      <c r="B4896" s="12"/>
      <c r="C4896" s="12"/>
      <c r="D4896" s="12"/>
      <c r="E4896" s="13"/>
      <c r="F4896" s="12"/>
    </row>
    <row r="4897" spans="1:6">
      <c r="A4897" s="12"/>
      <c r="B4897" s="12"/>
      <c r="C4897" s="12"/>
      <c r="D4897" s="12"/>
      <c r="E4897" s="13"/>
      <c r="F4897" s="12"/>
    </row>
    <row r="4898" spans="1:6">
      <c r="A4898" s="12"/>
      <c r="B4898" s="12"/>
      <c r="C4898" s="12"/>
      <c r="D4898" s="12"/>
      <c r="E4898" s="13"/>
      <c r="F4898" s="12"/>
    </row>
    <row r="4899" spans="1:6">
      <c r="A4899" s="12"/>
      <c r="B4899" s="12"/>
      <c r="C4899" s="12"/>
      <c r="D4899" s="12"/>
      <c r="E4899" s="13"/>
      <c r="F4899" s="12"/>
    </row>
    <row r="4900" spans="1:6">
      <c r="A4900" s="12"/>
      <c r="B4900" s="12"/>
      <c r="C4900" s="12"/>
      <c r="D4900" s="12"/>
      <c r="E4900" s="13"/>
      <c r="F4900" s="12"/>
    </row>
    <row r="4901" spans="1:6">
      <c r="A4901" s="12"/>
      <c r="B4901" s="12"/>
      <c r="C4901" s="12"/>
      <c r="D4901" s="12"/>
      <c r="E4901" s="13"/>
      <c r="F4901" s="12"/>
    </row>
    <row r="4902" spans="1:6">
      <c r="A4902" s="12"/>
      <c r="B4902" s="12"/>
      <c r="C4902" s="12"/>
      <c r="D4902" s="12"/>
      <c r="E4902" s="13"/>
      <c r="F4902" s="12"/>
    </row>
    <row r="4903" spans="1:6">
      <c r="A4903" s="12"/>
      <c r="B4903" s="12"/>
      <c r="C4903" s="12"/>
      <c r="D4903" s="12"/>
      <c r="E4903" s="13"/>
      <c r="F4903" s="12"/>
    </row>
    <row r="4904" spans="1:6">
      <c r="A4904" s="12"/>
      <c r="B4904" s="12"/>
      <c r="C4904" s="12"/>
      <c r="D4904" s="12"/>
      <c r="E4904" s="13"/>
      <c r="F4904" s="12"/>
    </row>
    <row r="4905" spans="1:6">
      <c r="A4905" s="12"/>
      <c r="B4905" s="12"/>
      <c r="C4905" s="12"/>
      <c r="D4905" s="12"/>
      <c r="E4905" s="13"/>
      <c r="F4905" s="12"/>
    </row>
    <row r="4906" spans="1:6">
      <c r="A4906" s="12"/>
      <c r="B4906" s="12"/>
      <c r="C4906" s="12"/>
      <c r="D4906" s="12"/>
      <c r="E4906" s="13"/>
      <c r="F4906" s="12"/>
    </row>
    <row r="4907" spans="1:6">
      <c r="A4907" s="12"/>
      <c r="B4907" s="12"/>
      <c r="C4907" s="12"/>
      <c r="D4907" s="12"/>
      <c r="E4907" s="13"/>
      <c r="F4907" s="12"/>
    </row>
    <row r="4908" spans="1:6">
      <c r="A4908" s="12"/>
      <c r="B4908" s="12"/>
      <c r="C4908" s="12"/>
      <c r="D4908" s="12"/>
      <c r="E4908" s="13"/>
      <c r="F4908" s="12"/>
    </row>
    <row r="4909" spans="1:6">
      <c r="A4909" s="12"/>
      <c r="B4909" s="12"/>
      <c r="C4909" s="12"/>
      <c r="D4909" s="12"/>
      <c r="E4909" s="13"/>
      <c r="F4909" s="12"/>
    </row>
    <row r="4910" spans="1:6">
      <c r="A4910" s="12"/>
      <c r="B4910" s="12"/>
      <c r="C4910" s="12"/>
      <c r="D4910" s="12"/>
      <c r="E4910" s="13"/>
      <c r="F4910" s="12"/>
    </row>
    <row r="4911" spans="1:6">
      <c r="A4911" s="12"/>
      <c r="B4911" s="12"/>
      <c r="C4911" s="12"/>
      <c r="D4911" s="12"/>
      <c r="E4911" s="13"/>
      <c r="F4911" s="12"/>
    </row>
    <row r="4912" spans="1:6">
      <c r="A4912" s="12"/>
      <c r="B4912" s="12"/>
      <c r="C4912" s="12"/>
      <c r="D4912" s="12"/>
      <c r="E4912" s="13"/>
      <c r="F4912" s="12"/>
    </row>
    <row r="4913" spans="1:6">
      <c r="A4913" s="12"/>
      <c r="B4913" s="12"/>
      <c r="C4913" s="12"/>
      <c r="D4913" s="12"/>
      <c r="E4913" s="13"/>
      <c r="F4913" s="12"/>
    </row>
    <row r="4914" spans="1:6">
      <c r="A4914" s="12"/>
      <c r="B4914" s="12"/>
      <c r="C4914" s="12"/>
      <c r="D4914" s="12"/>
      <c r="E4914" s="13"/>
      <c r="F4914" s="12"/>
    </row>
    <row r="4915" spans="1:6">
      <c r="A4915" s="12"/>
      <c r="B4915" s="12"/>
      <c r="C4915" s="12"/>
      <c r="D4915" s="12"/>
      <c r="E4915" s="13"/>
      <c r="F4915" s="12"/>
    </row>
    <row r="4916" spans="1:6">
      <c r="A4916" s="12"/>
      <c r="B4916" s="12"/>
      <c r="C4916" s="12"/>
      <c r="D4916" s="12"/>
      <c r="E4916" s="13"/>
      <c r="F4916" s="12"/>
    </row>
    <row r="4917" spans="1:6">
      <c r="A4917" s="12"/>
      <c r="B4917" s="12"/>
      <c r="C4917" s="12"/>
      <c r="D4917" s="12"/>
      <c r="E4917" s="13"/>
      <c r="F4917" s="12"/>
    </row>
    <row r="4918" spans="1:6">
      <c r="A4918" s="12"/>
      <c r="B4918" s="12"/>
      <c r="C4918" s="12"/>
      <c r="D4918" s="12"/>
      <c r="E4918" s="13"/>
      <c r="F4918" s="12"/>
    </row>
    <row r="4919" spans="1:6">
      <c r="A4919" s="12"/>
      <c r="B4919" s="12"/>
      <c r="C4919" s="12"/>
      <c r="D4919" s="12"/>
      <c r="E4919" s="13"/>
      <c r="F4919" s="12"/>
    </row>
    <row r="4920" spans="1:6">
      <c r="A4920" s="12"/>
      <c r="B4920" s="12"/>
      <c r="C4920" s="12"/>
      <c r="D4920" s="12"/>
      <c r="E4920" s="13"/>
      <c r="F4920" s="12"/>
    </row>
    <row r="4921" spans="1:6">
      <c r="A4921" s="12"/>
      <c r="B4921" s="12"/>
      <c r="C4921" s="12"/>
      <c r="D4921" s="12"/>
      <c r="E4921" s="13"/>
      <c r="F4921" s="12"/>
    </row>
    <row r="4922" spans="1:6">
      <c r="A4922" s="12"/>
      <c r="B4922" s="12"/>
      <c r="C4922" s="12"/>
      <c r="D4922" s="12"/>
      <c r="E4922" s="13"/>
      <c r="F4922" s="12"/>
    </row>
    <row r="4923" spans="1:6">
      <c r="A4923" s="12"/>
      <c r="B4923" s="12"/>
      <c r="C4923" s="12"/>
      <c r="D4923" s="12"/>
      <c r="E4923" s="13"/>
      <c r="F4923" s="12"/>
    </row>
    <row r="4924" spans="1:6">
      <c r="A4924" s="12"/>
      <c r="B4924" s="12"/>
      <c r="C4924" s="12"/>
      <c r="D4924" s="12"/>
      <c r="E4924" s="13"/>
      <c r="F4924" s="12"/>
    </row>
    <row r="4925" spans="1:6">
      <c r="A4925" s="12"/>
      <c r="B4925" s="12"/>
      <c r="C4925" s="12"/>
      <c r="D4925" s="12"/>
      <c r="E4925" s="13"/>
      <c r="F4925" s="12"/>
    </row>
    <row r="4926" spans="1:6">
      <c r="A4926" s="12"/>
      <c r="B4926" s="12"/>
      <c r="C4926" s="12"/>
      <c r="D4926" s="12"/>
      <c r="E4926" s="13"/>
      <c r="F4926" s="12"/>
    </row>
    <row r="4927" spans="1:6">
      <c r="A4927" s="12"/>
      <c r="B4927" s="12"/>
      <c r="C4927" s="12"/>
      <c r="D4927" s="12"/>
      <c r="E4927" s="13"/>
      <c r="F4927" s="12"/>
    </row>
    <row r="4928" spans="1:6">
      <c r="A4928" s="12"/>
      <c r="B4928" s="12"/>
      <c r="C4928" s="12"/>
      <c r="D4928" s="12"/>
      <c r="E4928" s="13"/>
      <c r="F4928" s="12"/>
    </row>
    <row r="4929" spans="1:6">
      <c r="A4929" s="12"/>
      <c r="B4929" s="12"/>
      <c r="C4929" s="12"/>
      <c r="D4929" s="12"/>
      <c r="E4929" s="13"/>
      <c r="F4929" s="12"/>
    </row>
    <row r="4930" spans="1:6">
      <c r="A4930" s="12"/>
      <c r="B4930" s="12"/>
      <c r="C4930" s="12"/>
      <c r="D4930" s="12"/>
      <c r="E4930" s="13"/>
      <c r="F4930" s="12"/>
    </row>
    <row r="4931" spans="1:6">
      <c r="A4931" s="12"/>
      <c r="B4931" s="12"/>
      <c r="C4931" s="12"/>
      <c r="D4931" s="12"/>
      <c r="E4931" s="13"/>
      <c r="F4931" s="12"/>
    </row>
    <row r="4932" spans="1:6">
      <c r="A4932" s="12"/>
      <c r="B4932" s="12"/>
      <c r="C4932" s="12"/>
      <c r="D4932" s="12"/>
      <c r="E4932" s="13"/>
      <c r="F4932" s="12"/>
    </row>
    <row r="4933" spans="1:6">
      <c r="A4933" s="12"/>
      <c r="B4933" s="12"/>
      <c r="C4933" s="12"/>
      <c r="D4933" s="12"/>
      <c r="E4933" s="13"/>
      <c r="F4933" s="12"/>
    </row>
    <row r="4934" spans="1:6">
      <c r="A4934" s="12"/>
      <c r="B4934" s="12"/>
      <c r="C4934" s="12"/>
      <c r="D4934" s="12"/>
      <c r="E4934" s="13"/>
      <c r="F4934" s="12"/>
    </row>
    <row r="4935" spans="1:6">
      <c r="A4935" s="12"/>
      <c r="B4935" s="12"/>
      <c r="C4935" s="12"/>
      <c r="D4935" s="12"/>
      <c r="E4935" s="13"/>
      <c r="F4935" s="12"/>
    </row>
    <row r="4936" spans="1:6">
      <c r="A4936" s="12"/>
      <c r="B4936" s="12"/>
      <c r="C4936" s="12"/>
      <c r="D4936" s="12"/>
      <c r="E4936" s="13"/>
      <c r="F4936" s="12"/>
    </row>
    <row r="4937" spans="1:6">
      <c r="A4937" s="12"/>
      <c r="B4937" s="12"/>
      <c r="C4937" s="12"/>
      <c r="D4937" s="12"/>
      <c r="E4937" s="13"/>
      <c r="F4937" s="12"/>
    </row>
    <row r="4938" spans="1:6">
      <c r="A4938" s="12"/>
      <c r="B4938" s="12"/>
      <c r="C4938" s="12"/>
      <c r="D4938" s="12"/>
      <c r="E4938" s="13"/>
      <c r="F4938" s="12"/>
    </row>
    <row r="4939" spans="1:6">
      <c r="A4939" s="12"/>
      <c r="B4939" s="12"/>
      <c r="C4939" s="12"/>
      <c r="D4939" s="12"/>
      <c r="E4939" s="13"/>
      <c r="F4939" s="12"/>
    </row>
    <row r="4940" spans="1:6">
      <c r="A4940" s="12"/>
      <c r="B4940" s="12"/>
      <c r="C4940" s="12"/>
      <c r="D4940" s="12"/>
      <c r="E4940" s="13"/>
      <c r="F4940" s="12"/>
    </row>
    <row r="4941" spans="1:6">
      <c r="A4941" s="12"/>
      <c r="B4941" s="12"/>
      <c r="C4941" s="12"/>
      <c r="D4941" s="12"/>
      <c r="E4941" s="13"/>
      <c r="F4941" s="12"/>
    </row>
    <row r="4942" spans="1:6">
      <c r="A4942" s="12"/>
      <c r="B4942" s="12"/>
      <c r="C4942" s="12"/>
      <c r="D4942" s="12"/>
      <c r="E4942" s="13"/>
      <c r="F4942" s="12"/>
    </row>
    <row r="4943" spans="1:6">
      <c r="A4943" s="12"/>
      <c r="B4943" s="12"/>
      <c r="C4943" s="12"/>
      <c r="D4943" s="12"/>
      <c r="E4943" s="13"/>
      <c r="F4943" s="12"/>
    </row>
    <row r="4944" spans="1:6">
      <c r="A4944" s="12"/>
      <c r="B4944" s="12"/>
      <c r="C4944" s="12"/>
      <c r="D4944" s="12"/>
      <c r="E4944" s="13"/>
      <c r="F4944" s="12"/>
    </row>
    <row r="4945" spans="1:6">
      <c r="A4945" s="12"/>
      <c r="B4945" s="12"/>
      <c r="C4945" s="12"/>
      <c r="D4945" s="12"/>
      <c r="E4945" s="13"/>
      <c r="F4945" s="12"/>
    </row>
    <row r="4946" spans="1:6">
      <c r="A4946" s="12"/>
      <c r="B4946" s="12"/>
      <c r="C4946" s="12"/>
      <c r="D4946" s="12"/>
      <c r="E4946" s="13"/>
      <c r="F4946" s="12"/>
    </row>
    <row r="4947" spans="1:6">
      <c r="A4947" s="12"/>
      <c r="B4947" s="12"/>
      <c r="C4947" s="12"/>
      <c r="D4947" s="12"/>
      <c r="E4947" s="13"/>
      <c r="F4947" s="12"/>
    </row>
    <row r="4948" spans="1:6">
      <c r="A4948" s="12"/>
      <c r="B4948" s="12"/>
      <c r="C4948" s="12"/>
      <c r="D4948" s="12"/>
      <c r="E4948" s="13"/>
      <c r="F4948" s="12"/>
    </row>
    <row r="4949" spans="1:6">
      <c r="A4949" s="12"/>
      <c r="B4949" s="12"/>
      <c r="C4949" s="12"/>
      <c r="D4949" s="12"/>
      <c r="E4949" s="13"/>
      <c r="F4949" s="12"/>
    </row>
    <row r="4950" spans="1:6">
      <c r="A4950" s="12"/>
      <c r="B4950" s="12"/>
      <c r="C4950" s="12"/>
      <c r="D4950" s="12"/>
      <c r="E4950" s="13"/>
      <c r="F4950" s="12"/>
    </row>
    <row r="4951" spans="1:6">
      <c r="A4951" s="12"/>
      <c r="B4951" s="12"/>
      <c r="C4951" s="12"/>
      <c r="D4951" s="12"/>
      <c r="E4951" s="13"/>
      <c r="F4951" s="12"/>
    </row>
    <row r="4952" spans="1:6">
      <c r="A4952" s="12"/>
      <c r="B4952" s="12"/>
      <c r="C4952" s="12"/>
      <c r="D4952" s="12"/>
      <c r="E4952" s="13"/>
      <c r="F4952" s="12"/>
    </row>
    <row r="4953" spans="1:6">
      <c r="A4953" s="12"/>
      <c r="B4953" s="12"/>
      <c r="C4953" s="12"/>
      <c r="D4953" s="12"/>
      <c r="E4953" s="13"/>
      <c r="F4953" s="12"/>
    </row>
    <row r="4954" spans="1:6">
      <c r="A4954" s="12"/>
      <c r="B4954" s="12"/>
      <c r="C4954" s="12"/>
      <c r="D4954" s="12"/>
      <c r="E4954" s="13"/>
      <c r="F4954" s="12"/>
    </row>
    <row r="4955" spans="1:6">
      <c r="A4955" s="12"/>
      <c r="B4955" s="12"/>
      <c r="C4955" s="12"/>
      <c r="D4955" s="12"/>
      <c r="E4955" s="13"/>
      <c r="F4955" s="12"/>
    </row>
    <row r="4956" spans="1:6">
      <c r="A4956" s="12"/>
      <c r="B4956" s="12"/>
      <c r="C4956" s="12"/>
      <c r="D4956" s="12"/>
      <c r="E4956" s="13"/>
      <c r="F4956" s="12"/>
    </row>
    <row r="4957" spans="1:6">
      <c r="A4957" s="12"/>
      <c r="B4957" s="12"/>
      <c r="C4957" s="12"/>
      <c r="D4957" s="12"/>
      <c r="E4957" s="13"/>
      <c r="F4957" s="12"/>
    </row>
    <row r="4958" spans="1:6">
      <c r="A4958" s="12"/>
      <c r="B4958" s="12"/>
      <c r="C4958" s="12"/>
      <c r="D4958" s="12"/>
      <c r="E4958" s="13"/>
      <c r="F4958" s="12"/>
    </row>
    <row r="4959" spans="1:6">
      <c r="A4959" s="12"/>
      <c r="B4959" s="12"/>
      <c r="C4959" s="12"/>
      <c r="D4959" s="12"/>
      <c r="E4959" s="13"/>
      <c r="F4959" s="12"/>
    </row>
    <row r="4960" spans="1:6">
      <c r="A4960" s="12"/>
      <c r="B4960" s="12"/>
      <c r="C4960" s="12"/>
      <c r="D4960" s="12"/>
      <c r="E4960" s="13"/>
      <c r="F4960" s="12"/>
    </row>
    <row r="4961" spans="1:6">
      <c r="A4961" s="12"/>
      <c r="B4961" s="12"/>
      <c r="C4961" s="12"/>
      <c r="D4961" s="12"/>
      <c r="E4961" s="13"/>
      <c r="F4961" s="12"/>
    </row>
    <row r="4962" spans="1:6">
      <c r="A4962" s="12"/>
      <c r="B4962" s="12"/>
      <c r="C4962" s="12"/>
      <c r="D4962" s="12"/>
      <c r="E4962" s="13"/>
      <c r="F4962" s="12"/>
    </row>
    <row r="4963" spans="1:6">
      <c r="A4963" s="12"/>
      <c r="B4963" s="12"/>
      <c r="C4963" s="12"/>
      <c r="D4963" s="12"/>
      <c r="E4963" s="13"/>
      <c r="F4963" s="12"/>
    </row>
    <row r="4964" spans="1:6">
      <c r="A4964" s="12"/>
      <c r="B4964" s="12"/>
      <c r="C4964" s="12"/>
      <c r="D4964" s="12"/>
      <c r="E4964" s="13"/>
      <c r="F4964" s="12"/>
    </row>
    <row r="4965" spans="1:6">
      <c r="A4965" s="12"/>
      <c r="B4965" s="12"/>
      <c r="C4965" s="12"/>
      <c r="D4965" s="12"/>
      <c r="E4965" s="13"/>
      <c r="F4965" s="12"/>
    </row>
    <row r="4966" spans="1:6">
      <c r="A4966" s="12"/>
      <c r="B4966" s="12"/>
      <c r="C4966" s="12"/>
      <c r="D4966" s="12"/>
      <c r="E4966" s="13"/>
      <c r="F4966" s="12"/>
    </row>
    <row r="4967" spans="1:6">
      <c r="A4967" s="12"/>
      <c r="B4967" s="12"/>
      <c r="C4967" s="12"/>
      <c r="D4967" s="12"/>
      <c r="E4967" s="13"/>
      <c r="F4967" s="12"/>
    </row>
    <row r="4968" spans="1:6">
      <c r="A4968" s="12"/>
      <c r="B4968" s="12"/>
      <c r="C4968" s="12"/>
      <c r="D4968" s="12"/>
      <c r="E4968" s="13"/>
      <c r="F4968" s="12"/>
    </row>
    <row r="4969" spans="1:6">
      <c r="A4969" s="12"/>
      <c r="B4969" s="12"/>
      <c r="C4969" s="12"/>
      <c r="D4969" s="12"/>
      <c r="E4969" s="13"/>
      <c r="F4969" s="12"/>
    </row>
    <row r="4970" spans="1:6">
      <c r="A4970" s="12"/>
      <c r="B4970" s="12"/>
      <c r="C4970" s="12"/>
      <c r="D4970" s="12"/>
      <c r="E4970" s="13"/>
      <c r="F4970" s="12"/>
    </row>
    <row r="4971" spans="1:6">
      <c r="A4971" s="12"/>
      <c r="B4971" s="12"/>
      <c r="C4971" s="12"/>
      <c r="D4971" s="12"/>
      <c r="E4971" s="13"/>
      <c r="F4971" s="12"/>
    </row>
    <row r="4972" spans="1:6">
      <c r="A4972" s="12"/>
      <c r="B4972" s="12"/>
      <c r="C4972" s="12"/>
      <c r="D4972" s="12"/>
      <c r="E4972" s="13"/>
      <c r="F4972" s="12"/>
    </row>
    <row r="4973" spans="1:6">
      <c r="A4973" s="12"/>
      <c r="B4973" s="12"/>
      <c r="C4973" s="12"/>
      <c r="D4973" s="12"/>
      <c r="E4973" s="13"/>
      <c r="F4973" s="12"/>
    </row>
    <row r="4974" spans="1:6">
      <c r="A4974" s="12"/>
      <c r="B4974" s="12"/>
      <c r="C4974" s="12"/>
      <c r="D4974" s="12"/>
      <c r="E4974" s="13"/>
      <c r="F4974" s="12"/>
    </row>
    <row r="4975" spans="1:6">
      <c r="A4975" s="12"/>
      <c r="B4975" s="12"/>
      <c r="C4975" s="12"/>
      <c r="D4975" s="12"/>
      <c r="E4975" s="13"/>
      <c r="F4975" s="12"/>
    </row>
    <row r="4976" spans="1:6">
      <c r="A4976" s="12"/>
      <c r="B4976" s="12"/>
      <c r="C4976" s="12"/>
      <c r="D4976" s="12"/>
      <c r="E4976" s="13"/>
      <c r="F4976" s="12"/>
    </row>
    <row r="4977" spans="1:6">
      <c r="A4977" s="12"/>
      <c r="B4977" s="12"/>
      <c r="C4977" s="12"/>
      <c r="D4977" s="12"/>
      <c r="E4977" s="13"/>
      <c r="F4977" s="12"/>
    </row>
    <row r="4978" spans="1:6">
      <c r="A4978" s="12"/>
      <c r="B4978" s="12"/>
      <c r="C4978" s="12"/>
      <c r="D4978" s="12"/>
      <c r="E4978" s="13"/>
      <c r="F4978" s="12"/>
    </row>
    <row r="4979" spans="1:6">
      <c r="A4979" s="12"/>
      <c r="B4979" s="12"/>
      <c r="C4979" s="12"/>
      <c r="D4979" s="12"/>
      <c r="E4979" s="13"/>
      <c r="F4979" s="12"/>
    </row>
    <row r="4980" spans="1:6">
      <c r="A4980" s="12"/>
      <c r="B4980" s="12"/>
      <c r="C4980" s="12"/>
      <c r="D4980" s="12"/>
      <c r="E4980" s="13"/>
      <c r="F4980" s="12"/>
    </row>
    <row r="4981" spans="1:6">
      <c r="A4981" s="12"/>
      <c r="B4981" s="12"/>
      <c r="C4981" s="12"/>
      <c r="D4981" s="12"/>
      <c r="E4981" s="13"/>
      <c r="F4981" s="12"/>
    </row>
    <row r="4982" spans="1:6">
      <c r="A4982" s="12"/>
      <c r="B4982" s="12"/>
      <c r="C4982" s="12"/>
      <c r="D4982" s="12"/>
      <c r="E4982" s="13"/>
      <c r="F4982" s="12"/>
    </row>
    <row r="4983" spans="1:6">
      <c r="A4983" s="12"/>
      <c r="B4983" s="12"/>
      <c r="C4983" s="12"/>
      <c r="D4983" s="12"/>
      <c r="E4983" s="13"/>
      <c r="F4983" s="12"/>
    </row>
    <row r="4984" spans="1:6">
      <c r="A4984" s="12"/>
      <c r="B4984" s="12"/>
      <c r="C4984" s="12"/>
      <c r="D4984" s="12"/>
      <c r="E4984" s="13"/>
      <c r="F4984" s="12"/>
    </row>
    <row r="4985" spans="1:6">
      <c r="A4985" s="12"/>
      <c r="B4985" s="12"/>
      <c r="C4985" s="12"/>
      <c r="D4985" s="12"/>
      <c r="E4985" s="13"/>
      <c r="F4985" s="12"/>
    </row>
    <row r="4986" spans="1:6">
      <c r="A4986" s="12"/>
      <c r="B4986" s="12"/>
      <c r="C4986" s="12"/>
      <c r="D4986" s="12"/>
      <c r="E4986" s="13"/>
      <c r="F4986" s="12"/>
    </row>
    <row r="4987" spans="1:6">
      <c r="A4987" s="12"/>
      <c r="B4987" s="12"/>
      <c r="C4987" s="12"/>
      <c r="D4987" s="12"/>
      <c r="E4987" s="13"/>
      <c r="F4987" s="12"/>
    </row>
    <row r="4988" spans="1:6">
      <c r="A4988" s="12"/>
      <c r="B4988" s="12"/>
      <c r="C4988" s="12"/>
      <c r="D4988" s="12"/>
      <c r="E4988" s="13"/>
      <c r="F4988" s="12"/>
    </row>
    <row r="4989" spans="1:6">
      <c r="A4989" s="12"/>
      <c r="B4989" s="12"/>
      <c r="C4989" s="12"/>
      <c r="D4989" s="12"/>
      <c r="E4989" s="13"/>
      <c r="F4989" s="12"/>
    </row>
    <row r="4990" spans="1:6">
      <c r="A4990" s="12"/>
      <c r="B4990" s="12"/>
      <c r="C4990" s="12"/>
      <c r="D4990" s="12"/>
      <c r="E4990" s="13"/>
      <c r="F4990" s="12"/>
    </row>
    <row r="4991" spans="1:6">
      <c r="A4991" s="12"/>
      <c r="B4991" s="12"/>
      <c r="C4991" s="12"/>
      <c r="D4991" s="12"/>
      <c r="E4991" s="13"/>
      <c r="F4991" s="12"/>
    </row>
    <row r="4992" spans="1:6">
      <c r="A4992" s="12"/>
      <c r="B4992" s="12"/>
      <c r="C4992" s="12"/>
      <c r="D4992" s="12"/>
      <c r="E4992" s="13"/>
      <c r="F4992" s="12"/>
    </row>
    <row r="4993" spans="1:6">
      <c r="A4993" s="12"/>
      <c r="B4993" s="12"/>
      <c r="C4993" s="12"/>
      <c r="D4993" s="12"/>
      <c r="E4993" s="13"/>
      <c r="F4993" s="12"/>
    </row>
    <row r="4994" spans="1:6">
      <c r="A4994" s="12"/>
      <c r="B4994" s="12"/>
      <c r="C4994" s="12"/>
      <c r="D4994" s="12"/>
      <c r="E4994" s="13"/>
      <c r="F4994" s="12"/>
    </row>
    <row r="4995" spans="1:6">
      <c r="A4995" s="12"/>
      <c r="B4995" s="12"/>
      <c r="C4995" s="12"/>
      <c r="D4995" s="12"/>
      <c r="E4995" s="13"/>
      <c r="F4995" s="12"/>
    </row>
    <row r="4996" spans="1:6">
      <c r="A4996" s="12"/>
      <c r="B4996" s="12"/>
      <c r="C4996" s="12"/>
      <c r="D4996" s="12"/>
      <c r="E4996" s="13"/>
      <c r="F4996" s="12"/>
    </row>
    <row r="4997" spans="1:6">
      <c r="A4997" s="12"/>
      <c r="B4997" s="12"/>
      <c r="C4997" s="12"/>
      <c r="D4997" s="12"/>
      <c r="E4997" s="13"/>
      <c r="F4997" s="12"/>
    </row>
    <row r="4998" spans="1:6">
      <c r="A4998" s="12"/>
      <c r="B4998" s="12"/>
      <c r="C4998" s="12"/>
      <c r="D4998" s="12"/>
      <c r="E4998" s="13"/>
      <c r="F4998" s="12"/>
    </row>
    <row r="4999" spans="1:6">
      <c r="A4999" s="12"/>
      <c r="B4999" s="12"/>
      <c r="C4999" s="12"/>
      <c r="D4999" s="12"/>
      <c r="E4999" s="13"/>
      <c r="F4999" s="12"/>
    </row>
    <row r="5000" spans="1:6">
      <c r="A5000" s="12"/>
      <c r="B5000" s="12"/>
      <c r="C5000" s="12"/>
      <c r="D5000" s="12"/>
      <c r="E5000" s="13"/>
      <c r="F5000" s="12"/>
    </row>
    <row r="5001" spans="1:6">
      <c r="A5001" s="12"/>
      <c r="B5001" s="12"/>
      <c r="C5001" s="12"/>
      <c r="D5001" s="12"/>
      <c r="E5001" s="13"/>
      <c r="F5001" s="12"/>
    </row>
    <row r="5002" spans="1:6">
      <c r="A5002" s="12"/>
      <c r="B5002" s="12"/>
      <c r="C5002" s="12"/>
      <c r="D5002" s="12"/>
      <c r="E5002" s="13"/>
      <c r="F5002" s="12"/>
    </row>
    <row r="5003" spans="1:6">
      <c r="A5003" s="12"/>
      <c r="B5003" s="12"/>
      <c r="C5003" s="12"/>
      <c r="D5003" s="12"/>
      <c r="E5003" s="13"/>
      <c r="F5003" s="12"/>
    </row>
    <row r="5004" spans="1:6">
      <c r="A5004" s="12"/>
      <c r="B5004" s="12"/>
      <c r="C5004" s="12"/>
      <c r="D5004" s="12"/>
      <c r="E5004" s="13"/>
      <c r="F5004" s="12"/>
    </row>
    <row r="5005" spans="1:6">
      <c r="A5005" s="12"/>
      <c r="B5005" s="12"/>
      <c r="C5005" s="12"/>
      <c r="D5005" s="12"/>
      <c r="E5005" s="13"/>
      <c r="F5005" s="12"/>
    </row>
    <row r="5006" spans="1:6">
      <c r="A5006" s="12"/>
      <c r="B5006" s="12"/>
      <c r="C5006" s="12"/>
      <c r="D5006" s="12"/>
      <c r="E5006" s="13"/>
      <c r="F5006" s="12"/>
    </row>
    <row r="5007" spans="1:6">
      <c r="A5007" s="12"/>
      <c r="B5007" s="12"/>
      <c r="C5007" s="12"/>
      <c r="D5007" s="12"/>
      <c r="E5007" s="13"/>
      <c r="F5007" s="12"/>
    </row>
    <row r="5008" spans="1:6">
      <c r="A5008" s="12"/>
      <c r="B5008" s="12"/>
      <c r="C5008" s="12"/>
      <c r="D5008" s="12"/>
      <c r="E5008" s="13"/>
      <c r="F5008" s="12"/>
    </row>
    <row r="5009" spans="1:6">
      <c r="A5009" s="12"/>
      <c r="B5009" s="12"/>
      <c r="C5009" s="12"/>
      <c r="D5009" s="12"/>
      <c r="E5009" s="13"/>
      <c r="F5009" s="12"/>
    </row>
    <row r="5010" spans="1:6">
      <c r="A5010" s="12"/>
      <c r="B5010" s="12"/>
      <c r="C5010" s="12"/>
      <c r="D5010" s="12"/>
      <c r="E5010" s="13"/>
      <c r="F5010" s="12"/>
    </row>
    <row r="5011" spans="1:6">
      <c r="A5011" s="12"/>
      <c r="B5011" s="12"/>
      <c r="C5011" s="12"/>
      <c r="D5011" s="12"/>
      <c r="E5011" s="13"/>
      <c r="F5011" s="12"/>
    </row>
    <row r="5012" spans="1:6">
      <c r="A5012" s="12"/>
      <c r="B5012" s="12"/>
      <c r="C5012" s="12"/>
      <c r="D5012" s="12"/>
      <c r="E5012" s="13"/>
      <c r="F5012" s="12"/>
    </row>
    <row r="5013" spans="1:6">
      <c r="A5013" s="12"/>
      <c r="B5013" s="12"/>
      <c r="C5013" s="12"/>
      <c r="D5013" s="12"/>
      <c r="E5013" s="13"/>
      <c r="F5013" s="12"/>
    </row>
    <row r="5014" spans="1:6">
      <c r="A5014" s="12"/>
      <c r="B5014" s="12"/>
      <c r="C5014" s="12"/>
      <c r="D5014" s="12"/>
      <c r="E5014" s="13"/>
      <c r="F5014" s="12"/>
    </row>
    <row r="5015" spans="1:6">
      <c r="A5015" s="12"/>
      <c r="B5015" s="12"/>
      <c r="C5015" s="12"/>
      <c r="D5015" s="12"/>
      <c r="E5015" s="13"/>
      <c r="F5015" s="12"/>
    </row>
    <row r="5016" spans="1:6">
      <c r="A5016" s="12"/>
      <c r="B5016" s="12"/>
      <c r="C5016" s="12"/>
      <c r="D5016" s="12"/>
      <c r="E5016" s="13"/>
      <c r="F5016" s="12"/>
    </row>
    <row r="5017" spans="1:6">
      <c r="A5017" s="12"/>
      <c r="B5017" s="12"/>
      <c r="C5017" s="12"/>
      <c r="D5017" s="12"/>
      <c r="E5017" s="13"/>
      <c r="F5017" s="12"/>
    </row>
    <row r="5018" spans="1:6">
      <c r="A5018" s="12"/>
      <c r="B5018" s="12"/>
      <c r="C5018" s="12"/>
      <c r="D5018" s="12"/>
      <c r="E5018" s="13"/>
      <c r="F5018" s="12"/>
    </row>
    <row r="5019" spans="1:6">
      <c r="A5019" s="12"/>
      <c r="B5019" s="12"/>
      <c r="C5019" s="12"/>
      <c r="D5019" s="12"/>
      <c r="E5019" s="13"/>
      <c r="F5019" s="12"/>
    </row>
    <row r="5020" spans="1:6">
      <c r="A5020" s="12"/>
      <c r="B5020" s="12"/>
      <c r="C5020" s="12"/>
      <c r="D5020" s="12"/>
      <c r="E5020" s="13"/>
      <c r="F5020" s="12"/>
    </row>
    <row r="5021" spans="1:6">
      <c r="A5021" s="12"/>
      <c r="B5021" s="12"/>
      <c r="C5021" s="12"/>
      <c r="D5021" s="12"/>
      <c r="E5021" s="13"/>
      <c r="F5021" s="12"/>
    </row>
    <row r="5022" spans="1:6">
      <c r="A5022" s="12"/>
      <c r="B5022" s="12"/>
      <c r="C5022" s="12"/>
      <c r="D5022" s="12"/>
      <c r="E5022" s="13"/>
      <c r="F5022" s="12"/>
    </row>
    <row r="5023" spans="1:6">
      <c r="A5023" s="12"/>
      <c r="B5023" s="12"/>
      <c r="C5023" s="12"/>
      <c r="D5023" s="12"/>
      <c r="E5023" s="13"/>
      <c r="F5023" s="12"/>
    </row>
    <row r="5024" spans="1:6">
      <c r="A5024" s="12"/>
      <c r="B5024" s="12"/>
      <c r="C5024" s="12"/>
      <c r="D5024" s="12"/>
      <c r="E5024" s="13"/>
      <c r="F5024" s="12"/>
    </row>
    <row r="5025" spans="1:6">
      <c r="A5025" s="12"/>
      <c r="B5025" s="12"/>
      <c r="C5025" s="12"/>
      <c r="D5025" s="12"/>
      <c r="E5025" s="13"/>
      <c r="F5025" s="12"/>
    </row>
    <row r="5026" spans="1:6">
      <c r="A5026" s="12"/>
      <c r="B5026" s="12"/>
      <c r="C5026" s="12"/>
      <c r="D5026" s="12"/>
      <c r="E5026" s="13"/>
      <c r="F5026" s="12"/>
    </row>
    <row r="5027" spans="1:6">
      <c r="A5027" s="12"/>
      <c r="B5027" s="12"/>
      <c r="C5027" s="12"/>
      <c r="D5027" s="12"/>
      <c r="E5027" s="13"/>
      <c r="F5027" s="12"/>
    </row>
    <row r="5028" spans="1:6">
      <c r="A5028" s="12"/>
      <c r="B5028" s="12"/>
      <c r="C5028" s="12"/>
      <c r="D5028" s="12"/>
      <c r="E5028" s="13"/>
      <c r="F5028" s="12"/>
    </row>
    <row r="5029" spans="1:6">
      <c r="A5029" s="12"/>
      <c r="B5029" s="12"/>
      <c r="C5029" s="12"/>
      <c r="D5029" s="12"/>
      <c r="E5029" s="13"/>
      <c r="F5029" s="12"/>
    </row>
    <row r="5030" spans="1:6">
      <c r="A5030" s="12"/>
      <c r="B5030" s="12"/>
      <c r="C5030" s="12"/>
      <c r="D5030" s="12"/>
      <c r="E5030" s="13"/>
      <c r="F5030" s="12"/>
    </row>
    <row r="5031" spans="1:6">
      <c r="A5031" s="12"/>
      <c r="B5031" s="12"/>
      <c r="C5031" s="12"/>
      <c r="D5031" s="12"/>
      <c r="E5031" s="13"/>
      <c r="F5031" s="12"/>
    </row>
    <row r="5032" spans="1:6">
      <c r="A5032" s="12"/>
      <c r="B5032" s="12"/>
      <c r="C5032" s="12"/>
      <c r="D5032" s="12"/>
      <c r="E5032" s="13"/>
      <c r="F5032" s="12"/>
    </row>
    <row r="5033" spans="1:6">
      <c r="A5033" s="12"/>
      <c r="B5033" s="12"/>
      <c r="C5033" s="12"/>
      <c r="D5033" s="12"/>
      <c r="E5033" s="13"/>
      <c r="F5033" s="12"/>
    </row>
    <row r="5034" spans="1:6">
      <c r="A5034" s="12"/>
      <c r="B5034" s="12"/>
      <c r="C5034" s="12"/>
      <c r="D5034" s="12"/>
      <c r="E5034" s="13"/>
      <c r="F5034" s="12"/>
    </row>
    <row r="5035" spans="1:6">
      <c r="A5035" s="12"/>
      <c r="B5035" s="12"/>
      <c r="C5035" s="12"/>
      <c r="D5035" s="12"/>
      <c r="E5035" s="13"/>
      <c r="F5035" s="12"/>
    </row>
    <row r="5036" spans="1:6">
      <c r="A5036" s="12"/>
      <c r="B5036" s="12"/>
      <c r="C5036" s="12"/>
      <c r="D5036" s="12"/>
      <c r="E5036" s="13"/>
      <c r="F5036" s="12"/>
    </row>
    <row r="5037" spans="1:6">
      <c r="A5037" s="12"/>
      <c r="B5037" s="12"/>
      <c r="C5037" s="12"/>
      <c r="D5037" s="12"/>
      <c r="E5037" s="13"/>
      <c r="F5037" s="12"/>
    </row>
    <row r="5038" spans="1:6">
      <c r="A5038" s="12"/>
      <c r="B5038" s="12"/>
      <c r="C5038" s="12"/>
      <c r="D5038" s="12"/>
      <c r="E5038" s="13"/>
      <c r="F5038" s="12"/>
    </row>
    <row r="5039" spans="1:6">
      <c r="A5039" s="12"/>
      <c r="B5039" s="12"/>
      <c r="C5039" s="12"/>
      <c r="D5039" s="12"/>
      <c r="E5039" s="13"/>
      <c r="F5039" s="12"/>
    </row>
    <row r="5040" spans="1:6">
      <c r="A5040" s="12"/>
      <c r="B5040" s="12"/>
      <c r="C5040" s="12"/>
      <c r="D5040" s="12"/>
      <c r="E5040" s="13"/>
      <c r="F5040" s="12"/>
    </row>
    <row r="5041" spans="1:6">
      <c r="A5041" s="12"/>
      <c r="B5041" s="12"/>
      <c r="C5041" s="12"/>
      <c r="D5041" s="12"/>
      <c r="E5041" s="13"/>
      <c r="F5041" s="12"/>
    </row>
    <row r="5042" spans="1:6">
      <c r="A5042" s="12"/>
      <c r="B5042" s="12"/>
      <c r="C5042" s="12"/>
      <c r="D5042" s="12"/>
      <c r="E5042" s="13"/>
      <c r="F5042" s="12"/>
    </row>
    <row r="5043" spans="1:6">
      <c r="A5043" s="12"/>
      <c r="B5043" s="12"/>
      <c r="C5043" s="12"/>
      <c r="D5043" s="12"/>
      <c r="E5043" s="13"/>
      <c r="F5043" s="12"/>
    </row>
    <row r="5044" spans="1:6">
      <c r="A5044" s="12"/>
      <c r="B5044" s="12"/>
      <c r="C5044" s="12"/>
      <c r="D5044" s="12"/>
      <c r="E5044" s="13"/>
      <c r="F5044" s="12"/>
    </row>
    <row r="5045" spans="1:6">
      <c r="A5045" s="12"/>
      <c r="B5045" s="12"/>
      <c r="C5045" s="12"/>
      <c r="D5045" s="12"/>
      <c r="E5045" s="13"/>
      <c r="F5045" s="12"/>
    </row>
    <row r="5046" spans="1:6">
      <c r="A5046" s="12"/>
      <c r="B5046" s="12"/>
      <c r="C5046" s="12"/>
      <c r="D5046" s="12"/>
      <c r="E5046" s="13"/>
      <c r="F5046" s="12"/>
    </row>
    <row r="5047" spans="1:6">
      <c r="A5047" s="12"/>
      <c r="B5047" s="12"/>
      <c r="C5047" s="12"/>
      <c r="D5047" s="12"/>
      <c r="E5047" s="13"/>
      <c r="F5047" s="12"/>
    </row>
    <row r="5048" spans="1:6">
      <c r="A5048" s="12"/>
      <c r="B5048" s="12"/>
      <c r="C5048" s="12"/>
      <c r="D5048" s="12"/>
      <c r="E5048" s="13"/>
      <c r="F5048" s="12"/>
    </row>
    <row r="5049" spans="1:6">
      <c r="A5049" s="12"/>
      <c r="B5049" s="12"/>
      <c r="C5049" s="12"/>
      <c r="D5049" s="12"/>
      <c r="E5049" s="13"/>
      <c r="F5049" s="12"/>
    </row>
    <row r="5050" spans="1:6">
      <c r="A5050" s="12"/>
      <c r="B5050" s="12"/>
      <c r="C5050" s="12"/>
      <c r="D5050" s="12"/>
      <c r="E5050" s="13"/>
      <c r="F5050" s="12"/>
    </row>
    <row r="5051" spans="1:6">
      <c r="A5051" s="12"/>
      <c r="B5051" s="12"/>
      <c r="C5051" s="12"/>
      <c r="D5051" s="12"/>
      <c r="E5051" s="13"/>
      <c r="F5051" s="12"/>
    </row>
    <row r="5052" spans="1:6">
      <c r="A5052" s="12"/>
      <c r="B5052" s="12"/>
      <c r="C5052" s="12"/>
      <c r="D5052" s="12"/>
      <c r="E5052" s="13"/>
      <c r="F5052" s="12"/>
    </row>
    <row r="5053" spans="1:6">
      <c r="A5053" s="12"/>
      <c r="B5053" s="12"/>
      <c r="C5053" s="12"/>
      <c r="D5053" s="12"/>
      <c r="E5053" s="13"/>
      <c r="F5053" s="12"/>
    </row>
    <row r="5054" spans="1:6">
      <c r="A5054" s="12"/>
      <c r="B5054" s="12"/>
      <c r="C5054" s="12"/>
      <c r="D5054" s="12"/>
      <c r="E5054" s="13"/>
      <c r="F5054" s="12"/>
    </row>
    <row r="5055" spans="1:6">
      <c r="A5055" s="12"/>
      <c r="B5055" s="12"/>
      <c r="C5055" s="12"/>
      <c r="D5055" s="12"/>
      <c r="E5055" s="13"/>
      <c r="F5055" s="12"/>
    </row>
    <row r="5056" spans="1:6">
      <c r="A5056" s="12"/>
      <c r="B5056" s="12"/>
      <c r="C5056" s="12"/>
      <c r="D5056" s="12"/>
      <c r="E5056" s="13"/>
      <c r="F5056" s="12"/>
    </row>
    <row r="5057" spans="1:6">
      <c r="A5057" s="12"/>
      <c r="B5057" s="12"/>
      <c r="C5057" s="12"/>
      <c r="D5057" s="12"/>
      <c r="E5057" s="13"/>
      <c r="F5057" s="12"/>
    </row>
    <row r="5058" spans="1:6">
      <c r="A5058" s="12"/>
      <c r="B5058" s="12"/>
      <c r="C5058" s="12"/>
      <c r="D5058" s="12"/>
      <c r="E5058" s="13"/>
      <c r="F5058" s="12"/>
    </row>
    <row r="5059" spans="1:6">
      <c r="A5059" s="12"/>
      <c r="B5059" s="12"/>
      <c r="C5059" s="12"/>
      <c r="D5059" s="12"/>
      <c r="E5059" s="13"/>
      <c r="F5059" s="12"/>
    </row>
    <row r="5060" spans="1:6">
      <c r="A5060" s="12"/>
      <c r="B5060" s="12"/>
      <c r="C5060" s="12"/>
      <c r="D5060" s="12"/>
      <c r="E5060" s="13"/>
      <c r="F5060" s="12"/>
    </row>
    <row r="5061" spans="1:6">
      <c r="A5061" s="12"/>
      <c r="B5061" s="12"/>
      <c r="C5061" s="12"/>
      <c r="D5061" s="12"/>
      <c r="E5061" s="13"/>
      <c r="F5061" s="12"/>
    </row>
    <row r="5062" spans="1:6">
      <c r="A5062" s="12"/>
      <c r="B5062" s="12"/>
      <c r="C5062" s="12"/>
      <c r="D5062" s="12"/>
      <c r="E5062" s="13"/>
      <c r="F5062" s="12"/>
    </row>
    <row r="5063" spans="1:6">
      <c r="A5063" s="12"/>
      <c r="B5063" s="12"/>
      <c r="C5063" s="12"/>
      <c r="D5063" s="12"/>
      <c r="E5063" s="13"/>
      <c r="F5063" s="12"/>
    </row>
    <row r="5064" spans="1:6">
      <c r="A5064" s="12"/>
      <c r="B5064" s="12"/>
      <c r="C5064" s="12"/>
      <c r="D5064" s="12"/>
      <c r="E5064" s="13"/>
      <c r="F5064" s="12"/>
    </row>
    <row r="5065" spans="1:6">
      <c r="A5065" s="12"/>
      <c r="B5065" s="12"/>
      <c r="C5065" s="12"/>
      <c r="D5065" s="12"/>
      <c r="E5065" s="13"/>
      <c r="F5065" s="12"/>
    </row>
    <row r="5066" spans="1:6">
      <c r="A5066" s="12"/>
      <c r="B5066" s="12"/>
      <c r="C5066" s="12"/>
      <c r="D5066" s="12"/>
      <c r="E5066" s="13"/>
      <c r="F5066" s="12"/>
    </row>
    <row r="5067" spans="1:6">
      <c r="A5067" s="12"/>
      <c r="B5067" s="12"/>
      <c r="C5067" s="12"/>
      <c r="D5067" s="12"/>
      <c r="E5067" s="13"/>
      <c r="F5067" s="12"/>
    </row>
    <row r="5068" spans="1:6">
      <c r="A5068" s="12"/>
      <c r="B5068" s="12"/>
      <c r="C5068" s="12"/>
      <c r="D5068" s="12"/>
      <c r="E5068" s="13"/>
      <c r="F5068" s="12"/>
    </row>
    <row r="5069" spans="1:6">
      <c r="A5069" s="12"/>
      <c r="B5069" s="12"/>
      <c r="C5069" s="12"/>
      <c r="D5069" s="12"/>
      <c r="E5069" s="13"/>
      <c r="F5069" s="12"/>
    </row>
    <row r="5070" spans="1:6">
      <c r="A5070" s="12"/>
      <c r="B5070" s="12"/>
      <c r="C5070" s="12"/>
      <c r="D5070" s="12"/>
      <c r="E5070" s="13"/>
      <c r="F5070" s="12"/>
    </row>
    <row r="5071" spans="1:6">
      <c r="A5071" s="12"/>
      <c r="B5071" s="12"/>
      <c r="C5071" s="12"/>
      <c r="D5071" s="12"/>
      <c r="E5071" s="13"/>
      <c r="F5071" s="12"/>
    </row>
    <row r="5072" spans="1:6">
      <c r="A5072" s="12"/>
      <c r="B5072" s="12"/>
      <c r="C5072" s="12"/>
      <c r="D5072" s="12"/>
      <c r="E5072" s="13"/>
      <c r="F5072" s="12"/>
    </row>
    <row r="5073" spans="1:6">
      <c r="A5073" s="12"/>
      <c r="B5073" s="12"/>
      <c r="C5073" s="12"/>
      <c r="D5073" s="12"/>
      <c r="E5073" s="13"/>
      <c r="F5073" s="12"/>
    </row>
    <row r="5074" spans="1:6">
      <c r="A5074" s="12"/>
      <c r="B5074" s="12"/>
      <c r="C5074" s="12"/>
      <c r="D5074" s="12"/>
      <c r="E5074" s="13"/>
      <c r="F5074" s="12"/>
    </row>
    <row r="5075" spans="1:6">
      <c r="A5075" s="12"/>
      <c r="B5075" s="12"/>
      <c r="C5075" s="12"/>
      <c r="D5075" s="12"/>
      <c r="E5075" s="13"/>
      <c r="F5075" s="12"/>
    </row>
    <row r="5076" spans="1:6">
      <c r="A5076" s="12"/>
      <c r="B5076" s="12"/>
      <c r="C5076" s="12"/>
      <c r="D5076" s="12"/>
      <c r="E5076" s="13"/>
      <c r="F5076" s="12"/>
    </row>
    <row r="5077" spans="1:6">
      <c r="A5077" s="12"/>
      <c r="B5077" s="12"/>
      <c r="C5077" s="12"/>
      <c r="D5077" s="12"/>
      <c r="E5077" s="13"/>
      <c r="F5077" s="12"/>
    </row>
    <row r="5078" spans="1:6">
      <c r="A5078" s="12"/>
      <c r="B5078" s="12"/>
      <c r="C5078" s="12"/>
      <c r="D5078" s="12"/>
      <c r="E5078" s="13"/>
      <c r="F5078" s="12"/>
    </row>
    <row r="5079" spans="1:6">
      <c r="A5079" s="12"/>
      <c r="B5079" s="12"/>
      <c r="C5079" s="12"/>
      <c r="D5079" s="12"/>
      <c r="E5079" s="13"/>
      <c r="F5079" s="12"/>
    </row>
    <row r="5080" spans="1:6">
      <c r="A5080" s="12"/>
      <c r="B5080" s="12"/>
      <c r="C5080" s="12"/>
      <c r="D5080" s="12"/>
      <c r="E5080" s="13"/>
      <c r="F5080" s="12"/>
    </row>
    <row r="5081" spans="1:6">
      <c r="A5081" s="12"/>
      <c r="B5081" s="12"/>
      <c r="C5081" s="12"/>
      <c r="D5081" s="12"/>
      <c r="E5081" s="13"/>
      <c r="F5081" s="12"/>
    </row>
    <row r="5082" spans="1:6">
      <c r="A5082" s="12"/>
      <c r="B5082" s="12"/>
      <c r="C5082" s="12"/>
      <c r="D5082" s="12"/>
      <c r="E5082" s="13"/>
      <c r="F5082" s="12"/>
    </row>
    <row r="5083" spans="1:6">
      <c r="A5083" s="12"/>
      <c r="B5083" s="12"/>
      <c r="C5083" s="12"/>
      <c r="D5083" s="12"/>
      <c r="E5083" s="13"/>
      <c r="F5083" s="12"/>
    </row>
    <row r="5084" spans="1:6">
      <c r="A5084" s="12"/>
      <c r="B5084" s="12"/>
      <c r="C5084" s="12"/>
      <c r="D5084" s="12"/>
      <c r="E5084" s="13"/>
      <c r="F5084" s="12"/>
    </row>
    <row r="5085" spans="1:6">
      <c r="A5085" s="12"/>
      <c r="B5085" s="12"/>
      <c r="C5085" s="12"/>
      <c r="D5085" s="12"/>
      <c r="E5085" s="13"/>
      <c r="F5085" s="12"/>
    </row>
    <row r="5086" spans="1:6">
      <c r="A5086" s="12"/>
      <c r="B5086" s="12"/>
      <c r="C5086" s="12"/>
      <c r="D5086" s="12"/>
      <c r="E5086" s="13"/>
      <c r="F5086" s="12"/>
    </row>
    <row r="5087" spans="1:6">
      <c r="A5087" s="12"/>
      <c r="B5087" s="12"/>
      <c r="C5087" s="12"/>
      <c r="D5087" s="12"/>
      <c r="E5087" s="13"/>
      <c r="F5087" s="12"/>
    </row>
    <row r="5088" spans="1:6">
      <c r="A5088" s="12"/>
      <c r="B5088" s="12"/>
      <c r="C5088" s="12"/>
      <c r="D5088" s="12"/>
      <c r="E5088" s="13"/>
      <c r="F5088" s="12"/>
    </row>
    <row r="5089" spans="1:6">
      <c r="A5089" s="12"/>
      <c r="B5089" s="12"/>
      <c r="C5089" s="12"/>
      <c r="D5089" s="12"/>
      <c r="E5089" s="13"/>
      <c r="F5089" s="12"/>
    </row>
    <row r="5090" spans="1:6">
      <c r="A5090" s="12"/>
      <c r="B5090" s="12"/>
      <c r="C5090" s="12"/>
      <c r="D5090" s="12"/>
      <c r="E5090" s="13"/>
      <c r="F5090" s="12"/>
    </row>
    <row r="5091" spans="1:6">
      <c r="A5091" s="12"/>
      <c r="B5091" s="12"/>
      <c r="C5091" s="12"/>
      <c r="D5091" s="12"/>
      <c r="E5091" s="13"/>
      <c r="F5091" s="12"/>
    </row>
    <row r="5092" spans="1:6">
      <c r="A5092" s="12"/>
      <c r="B5092" s="12"/>
      <c r="C5092" s="12"/>
      <c r="D5092" s="12"/>
      <c r="E5092" s="13"/>
      <c r="F5092" s="12"/>
    </row>
    <row r="5093" spans="1:6">
      <c r="A5093" s="12"/>
      <c r="B5093" s="12"/>
      <c r="C5093" s="12"/>
      <c r="D5093" s="12"/>
      <c r="E5093" s="13"/>
      <c r="F5093" s="12"/>
    </row>
    <row r="5094" spans="1:6">
      <c r="A5094" s="12"/>
      <c r="B5094" s="12"/>
      <c r="C5094" s="12"/>
      <c r="D5094" s="12"/>
      <c r="E5094" s="13"/>
      <c r="F5094" s="12"/>
    </row>
    <row r="5095" spans="1:6">
      <c r="A5095" s="12"/>
      <c r="B5095" s="12"/>
      <c r="C5095" s="12"/>
      <c r="D5095" s="12"/>
      <c r="E5095" s="13"/>
      <c r="F5095" s="12"/>
    </row>
    <row r="5096" spans="1:6">
      <c r="A5096" s="12"/>
      <c r="B5096" s="12"/>
      <c r="C5096" s="12"/>
      <c r="D5096" s="12"/>
      <c r="E5096" s="13"/>
      <c r="F5096" s="12"/>
    </row>
    <row r="5097" spans="1:6">
      <c r="A5097" s="12"/>
      <c r="B5097" s="12"/>
      <c r="C5097" s="12"/>
      <c r="D5097" s="12"/>
      <c r="E5097" s="13"/>
      <c r="F5097" s="12"/>
    </row>
    <row r="5098" spans="1:6">
      <c r="A5098" s="12"/>
      <c r="B5098" s="12"/>
      <c r="C5098" s="12"/>
      <c r="D5098" s="12"/>
      <c r="E5098" s="13"/>
      <c r="F5098" s="12"/>
    </row>
    <row r="5099" spans="1:6">
      <c r="A5099" s="12"/>
      <c r="B5099" s="12"/>
      <c r="C5099" s="12"/>
      <c r="D5099" s="12"/>
      <c r="E5099" s="13"/>
      <c r="F5099" s="12"/>
    </row>
    <row r="5100" spans="1:6">
      <c r="A5100" s="12"/>
      <c r="B5100" s="12"/>
      <c r="C5100" s="12"/>
      <c r="D5100" s="12"/>
      <c r="E5100" s="13"/>
      <c r="F5100" s="12"/>
    </row>
    <row r="5101" spans="1:6">
      <c r="A5101" s="12"/>
      <c r="B5101" s="12"/>
      <c r="C5101" s="12"/>
      <c r="D5101" s="12"/>
      <c r="E5101" s="13"/>
      <c r="F5101" s="12"/>
    </row>
    <row r="5102" spans="1:6">
      <c r="A5102" s="12"/>
      <c r="B5102" s="12"/>
      <c r="C5102" s="12"/>
      <c r="D5102" s="12"/>
      <c r="E5102" s="13"/>
      <c r="F5102" s="12"/>
    </row>
    <row r="5103" spans="1:6">
      <c r="A5103" s="12"/>
      <c r="B5103" s="12"/>
      <c r="C5103" s="12"/>
      <c r="D5103" s="12"/>
      <c r="E5103" s="13"/>
      <c r="F5103" s="12"/>
    </row>
    <row r="5104" spans="1:6">
      <c r="A5104" s="12"/>
      <c r="B5104" s="12"/>
      <c r="C5104" s="12"/>
      <c r="D5104" s="12"/>
      <c r="E5104" s="13"/>
      <c r="F5104" s="12"/>
    </row>
    <row r="5105" spans="1:6">
      <c r="A5105" s="12"/>
      <c r="B5105" s="12"/>
      <c r="C5105" s="12"/>
      <c r="D5105" s="12"/>
      <c r="E5105" s="13"/>
      <c r="F5105" s="12"/>
    </row>
    <row r="5106" spans="1:6">
      <c r="A5106" s="12"/>
      <c r="B5106" s="12"/>
      <c r="C5106" s="12"/>
      <c r="D5106" s="12"/>
      <c r="E5106" s="13"/>
      <c r="F5106" s="12"/>
    </row>
    <row r="5107" spans="1:6">
      <c r="A5107" s="12"/>
      <c r="B5107" s="12"/>
      <c r="C5107" s="12"/>
      <c r="D5107" s="12"/>
      <c r="E5107" s="13"/>
      <c r="F5107" s="12"/>
    </row>
    <row r="5108" spans="1:6">
      <c r="A5108" s="12"/>
      <c r="B5108" s="12"/>
      <c r="C5108" s="12"/>
      <c r="D5108" s="12"/>
      <c r="E5108" s="13"/>
      <c r="F5108" s="12"/>
    </row>
    <row r="5109" spans="1:6">
      <c r="A5109" s="12"/>
      <c r="B5109" s="12"/>
      <c r="C5109" s="12"/>
      <c r="D5109" s="12"/>
      <c r="E5109" s="13"/>
      <c r="F5109" s="12"/>
    </row>
    <row r="5110" spans="1:6">
      <c r="A5110" s="12"/>
      <c r="B5110" s="12"/>
      <c r="C5110" s="12"/>
      <c r="D5110" s="12"/>
      <c r="E5110" s="13"/>
      <c r="F5110" s="12"/>
    </row>
    <row r="5111" spans="1:6">
      <c r="A5111" s="12"/>
      <c r="B5111" s="12"/>
      <c r="C5111" s="12"/>
      <c r="D5111" s="12"/>
      <c r="E5111" s="13"/>
      <c r="F5111" s="12"/>
    </row>
    <row r="5112" spans="1:6">
      <c r="A5112" s="12"/>
      <c r="B5112" s="12"/>
      <c r="C5112" s="12"/>
      <c r="D5112" s="12"/>
      <c r="E5112" s="13"/>
      <c r="F5112" s="12"/>
    </row>
    <row r="5113" spans="1:6">
      <c r="A5113" s="12"/>
      <c r="B5113" s="12"/>
      <c r="C5113" s="12"/>
      <c r="D5113" s="12"/>
      <c r="E5113" s="13"/>
      <c r="F5113" s="12"/>
    </row>
    <row r="5114" spans="1:6">
      <c r="A5114" s="12"/>
      <c r="B5114" s="12"/>
      <c r="C5114" s="12"/>
      <c r="D5114" s="12"/>
      <c r="E5114" s="13"/>
      <c r="F5114" s="12"/>
    </row>
    <row r="5115" spans="1:6">
      <c r="A5115" s="12"/>
      <c r="B5115" s="12"/>
      <c r="C5115" s="12"/>
      <c r="D5115" s="12"/>
      <c r="E5115" s="13"/>
      <c r="F5115" s="12"/>
    </row>
    <row r="5116" spans="1:6">
      <c r="A5116" s="12"/>
      <c r="B5116" s="12"/>
      <c r="C5116" s="12"/>
      <c r="D5116" s="12"/>
      <c r="E5116" s="13"/>
      <c r="F5116" s="12"/>
    </row>
    <row r="5117" spans="1:6">
      <c r="A5117" s="12"/>
      <c r="B5117" s="12"/>
      <c r="C5117" s="12"/>
      <c r="D5117" s="12"/>
      <c r="E5117" s="13"/>
      <c r="F5117" s="12"/>
    </row>
    <row r="5118" spans="1:6">
      <c r="A5118" s="12"/>
      <c r="B5118" s="12"/>
      <c r="C5118" s="12"/>
      <c r="D5118" s="12"/>
      <c r="E5118" s="13"/>
      <c r="F5118" s="12"/>
    </row>
    <row r="5119" spans="1:6">
      <c r="A5119" s="12"/>
      <c r="B5119" s="12"/>
      <c r="C5119" s="12"/>
      <c r="D5119" s="12"/>
      <c r="E5119" s="13"/>
      <c r="F5119" s="12"/>
    </row>
    <row r="5120" spans="1:6">
      <c r="A5120" s="12"/>
      <c r="B5120" s="12"/>
      <c r="C5120" s="12"/>
      <c r="D5120" s="12"/>
      <c r="E5120" s="13"/>
      <c r="F5120" s="12"/>
    </row>
    <row r="5121" spans="1:6">
      <c r="A5121" s="12"/>
      <c r="B5121" s="12"/>
      <c r="C5121" s="12"/>
      <c r="D5121" s="12"/>
      <c r="E5121" s="13"/>
      <c r="F5121" s="12"/>
    </row>
    <row r="5122" spans="1:6">
      <c r="A5122" s="12"/>
      <c r="B5122" s="12"/>
      <c r="C5122" s="12"/>
      <c r="D5122" s="12"/>
      <c r="E5122" s="13"/>
      <c r="F5122" s="12"/>
    </row>
    <row r="5123" spans="1:6">
      <c r="A5123" s="12"/>
      <c r="B5123" s="12"/>
      <c r="C5123" s="12"/>
      <c r="D5123" s="12"/>
      <c r="E5123" s="13"/>
      <c r="F5123" s="12"/>
    </row>
    <row r="5124" spans="1:6">
      <c r="A5124" s="12"/>
      <c r="B5124" s="12"/>
      <c r="C5124" s="12"/>
      <c r="D5124" s="12"/>
      <c r="E5124" s="13"/>
      <c r="F5124" s="12"/>
    </row>
    <row r="5125" spans="1:6">
      <c r="A5125" s="12"/>
      <c r="B5125" s="12"/>
      <c r="C5125" s="12"/>
      <c r="D5125" s="12"/>
      <c r="E5125" s="13"/>
      <c r="F5125" s="12"/>
    </row>
    <row r="5126" spans="1:6">
      <c r="A5126" s="12"/>
      <c r="B5126" s="12"/>
      <c r="C5126" s="12"/>
      <c r="D5126" s="12"/>
      <c r="E5126" s="13"/>
      <c r="F5126" s="12"/>
    </row>
    <row r="5127" spans="1:6">
      <c r="A5127" s="12"/>
      <c r="B5127" s="12"/>
      <c r="C5127" s="12"/>
      <c r="D5127" s="12"/>
      <c r="E5127" s="13"/>
      <c r="F5127" s="12"/>
    </row>
    <row r="5128" spans="1:6">
      <c r="A5128" s="12"/>
      <c r="B5128" s="12"/>
      <c r="C5128" s="12"/>
      <c r="D5128" s="12"/>
      <c r="E5128" s="13"/>
      <c r="F5128" s="12"/>
    </row>
    <row r="5129" spans="1:6">
      <c r="A5129" s="12"/>
      <c r="B5129" s="12"/>
      <c r="C5129" s="12"/>
      <c r="D5129" s="12"/>
      <c r="E5129" s="13"/>
      <c r="F5129" s="12"/>
    </row>
    <row r="5130" spans="1:6">
      <c r="A5130" s="12"/>
      <c r="B5130" s="12"/>
      <c r="C5130" s="12"/>
      <c r="D5130" s="12"/>
      <c r="E5130" s="13"/>
      <c r="F5130" s="12"/>
    </row>
    <row r="5131" spans="1:6">
      <c r="A5131" s="12"/>
      <c r="B5131" s="12"/>
      <c r="C5131" s="12"/>
      <c r="D5131" s="12"/>
      <c r="E5131" s="13"/>
      <c r="F5131" s="12"/>
    </row>
    <row r="5132" spans="1:6">
      <c r="A5132" s="12"/>
      <c r="B5132" s="12"/>
      <c r="C5132" s="12"/>
      <c r="D5132" s="12"/>
      <c r="E5132" s="13"/>
      <c r="F5132" s="12"/>
    </row>
    <row r="5133" spans="1:6">
      <c r="A5133" s="12"/>
      <c r="B5133" s="12"/>
      <c r="C5133" s="12"/>
      <c r="D5133" s="12"/>
      <c r="E5133" s="13"/>
      <c r="F5133" s="12"/>
    </row>
    <row r="5134" spans="1:6">
      <c r="A5134" s="12"/>
      <c r="B5134" s="12"/>
      <c r="C5134" s="12"/>
      <c r="D5134" s="12"/>
      <c r="E5134" s="13"/>
      <c r="F5134" s="12"/>
    </row>
    <row r="5135" spans="1:6">
      <c r="A5135" s="12"/>
      <c r="B5135" s="12"/>
      <c r="C5135" s="12"/>
      <c r="D5135" s="12"/>
      <c r="E5135" s="13"/>
      <c r="F5135" s="12"/>
    </row>
    <row r="5136" spans="1:6">
      <c r="A5136" s="12"/>
      <c r="B5136" s="12"/>
      <c r="C5136" s="12"/>
      <c r="D5136" s="12"/>
      <c r="E5136" s="13"/>
      <c r="F5136" s="12"/>
    </row>
    <row r="5137" spans="1:6">
      <c r="A5137" s="12"/>
      <c r="B5137" s="12"/>
      <c r="C5137" s="12"/>
      <c r="D5137" s="12"/>
      <c r="E5137" s="13"/>
      <c r="F5137" s="12"/>
    </row>
    <row r="5138" spans="1:6">
      <c r="A5138" s="12"/>
      <c r="B5138" s="12"/>
      <c r="C5138" s="12"/>
      <c r="D5138" s="12"/>
      <c r="E5138" s="13"/>
      <c r="F5138" s="12"/>
    </row>
    <row r="5139" spans="1:6">
      <c r="A5139" s="12"/>
      <c r="B5139" s="12"/>
      <c r="C5139" s="12"/>
      <c r="D5139" s="12"/>
      <c r="E5139" s="13"/>
      <c r="F5139" s="12"/>
    </row>
    <row r="5140" spans="1:6">
      <c r="A5140" s="12"/>
      <c r="B5140" s="12"/>
      <c r="C5140" s="12"/>
      <c r="D5140" s="12"/>
      <c r="E5140" s="13"/>
      <c r="F5140" s="12"/>
    </row>
    <row r="5141" spans="1:6">
      <c r="A5141" s="12"/>
      <c r="B5141" s="12"/>
      <c r="C5141" s="12"/>
      <c r="D5141" s="12"/>
      <c r="E5141" s="13"/>
      <c r="F5141" s="12"/>
    </row>
    <row r="5142" spans="1:6">
      <c r="A5142" s="12"/>
      <c r="B5142" s="12"/>
      <c r="C5142" s="12"/>
      <c r="D5142" s="12"/>
      <c r="E5142" s="13"/>
      <c r="F5142" s="12"/>
    </row>
    <row r="5143" spans="1:6">
      <c r="A5143" s="12"/>
      <c r="B5143" s="12"/>
      <c r="C5143" s="12"/>
      <c r="D5143" s="12"/>
      <c r="E5143" s="13"/>
      <c r="F5143" s="12"/>
    </row>
    <row r="5144" spans="1:6">
      <c r="A5144" s="12"/>
      <c r="B5144" s="12"/>
      <c r="C5144" s="12"/>
      <c r="D5144" s="12"/>
      <c r="E5144" s="13"/>
      <c r="F5144" s="12"/>
    </row>
    <row r="5145" spans="1:6">
      <c r="A5145" s="12"/>
      <c r="B5145" s="12"/>
      <c r="C5145" s="12"/>
      <c r="D5145" s="12"/>
      <c r="E5145" s="13"/>
      <c r="F5145" s="12"/>
    </row>
    <row r="5146" spans="1:6">
      <c r="A5146" s="12"/>
      <c r="B5146" s="12"/>
      <c r="C5146" s="12"/>
      <c r="D5146" s="12"/>
      <c r="E5146" s="13"/>
      <c r="F5146" s="12"/>
    </row>
    <row r="5147" spans="1:6">
      <c r="A5147" s="12"/>
      <c r="B5147" s="12"/>
      <c r="C5147" s="12"/>
      <c r="D5147" s="12"/>
      <c r="E5147" s="13"/>
      <c r="F5147" s="12"/>
    </row>
    <row r="5148" spans="1:6">
      <c r="A5148" s="12"/>
      <c r="B5148" s="12"/>
      <c r="C5148" s="12"/>
      <c r="D5148" s="12"/>
      <c r="E5148" s="13"/>
      <c r="F5148" s="12"/>
    </row>
    <row r="5149" spans="1:6">
      <c r="A5149" s="12"/>
      <c r="B5149" s="12"/>
      <c r="C5149" s="12"/>
      <c r="D5149" s="12"/>
      <c r="E5149" s="13"/>
      <c r="F5149" s="12"/>
    </row>
    <row r="5150" spans="1:6">
      <c r="A5150" s="12"/>
      <c r="B5150" s="12"/>
      <c r="C5150" s="12"/>
      <c r="D5150" s="12"/>
      <c r="E5150" s="13"/>
      <c r="F5150" s="12"/>
    </row>
    <row r="5151" spans="1:6">
      <c r="A5151" s="12"/>
      <c r="B5151" s="12"/>
      <c r="C5151" s="12"/>
      <c r="D5151" s="12"/>
      <c r="E5151" s="13"/>
      <c r="F5151" s="12"/>
    </row>
    <row r="5152" spans="1:6">
      <c r="A5152" s="12"/>
      <c r="B5152" s="12"/>
      <c r="C5152" s="12"/>
      <c r="D5152" s="12"/>
      <c r="E5152" s="13"/>
      <c r="F5152" s="12"/>
    </row>
    <row r="5153" spans="1:6">
      <c r="A5153" s="12"/>
      <c r="B5153" s="12"/>
      <c r="C5153" s="12"/>
      <c r="D5153" s="12"/>
      <c r="E5153" s="13"/>
      <c r="F5153" s="12"/>
    </row>
    <row r="5154" spans="1:6">
      <c r="A5154" s="12"/>
      <c r="B5154" s="12"/>
      <c r="C5154" s="12"/>
      <c r="D5154" s="12"/>
      <c r="E5154" s="13"/>
      <c r="F5154" s="12"/>
    </row>
    <row r="5155" spans="1:6">
      <c r="A5155" s="12"/>
      <c r="B5155" s="12"/>
      <c r="C5155" s="12"/>
      <c r="D5155" s="12"/>
      <c r="E5155" s="13"/>
      <c r="F5155" s="12"/>
    </row>
    <row r="5156" spans="1:6">
      <c r="A5156" s="12"/>
      <c r="B5156" s="12"/>
      <c r="C5156" s="12"/>
      <c r="D5156" s="12"/>
      <c r="E5156" s="13"/>
      <c r="F5156" s="12"/>
    </row>
    <row r="5157" spans="1:6">
      <c r="A5157" s="12"/>
      <c r="B5157" s="12"/>
      <c r="C5157" s="12"/>
      <c r="D5157" s="12"/>
      <c r="E5157" s="13"/>
      <c r="F5157" s="12"/>
    </row>
    <row r="5158" spans="1:6">
      <c r="A5158" s="12"/>
      <c r="B5158" s="12"/>
      <c r="C5158" s="12"/>
      <c r="D5158" s="12"/>
      <c r="E5158" s="13"/>
      <c r="F5158" s="12"/>
    </row>
    <row r="5159" spans="1:6">
      <c r="A5159" s="12"/>
      <c r="B5159" s="12"/>
      <c r="C5159" s="12"/>
      <c r="D5159" s="12"/>
      <c r="E5159" s="13"/>
      <c r="F5159" s="12"/>
    </row>
    <row r="5160" spans="1:6">
      <c r="A5160" s="12"/>
      <c r="B5160" s="12"/>
      <c r="C5160" s="12"/>
      <c r="D5160" s="12"/>
      <c r="E5160" s="13"/>
      <c r="F5160" s="12"/>
    </row>
    <row r="5161" spans="1:6">
      <c r="A5161" s="12"/>
      <c r="B5161" s="12"/>
      <c r="C5161" s="12"/>
      <c r="D5161" s="12"/>
      <c r="E5161" s="13"/>
      <c r="F5161" s="12"/>
    </row>
    <row r="5162" spans="1:6">
      <c r="A5162" s="12"/>
      <c r="B5162" s="12"/>
      <c r="C5162" s="12"/>
      <c r="D5162" s="12"/>
      <c r="E5162" s="13"/>
      <c r="F5162" s="12"/>
    </row>
    <row r="5163" spans="1:6">
      <c r="A5163" s="12"/>
      <c r="B5163" s="12"/>
      <c r="C5163" s="12"/>
      <c r="D5163" s="12"/>
      <c r="E5163" s="13"/>
      <c r="F5163" s="12"/>
    </row>
    <row r="5164" spans="1:6">
      <c r="A5164" s="12"/>
      <c r="B5164" s="12"/>
      <c r="C5164" s="12"/>
      <c r="D5164" s="12"/>
      <c r="E5164" s="13"/>
      <c r="F5164" s="12"/>
    </row>
    <row r="5165" spans="1:6">
      <c r="A5165" s="12"/>
      <c r="B5165" s="12"/>
      <c r="C5165" s="12"/>
      <c r="D5165" s="12"/>
      <c r="E5165" s="13"/>
      <c r="F5165" s="12"/>
    </row>
    <row r="5166" spans="1:6">
      <c r="A5166" s="12"/>
      <c r="B5166" s="12"/>
      <c r="C5166" s="12"/>
      <c r="D5166" s="12"/>
      <c r="E5166" s="13"/>
      <c r="F5166" s="12"/>
    </row>
    <row r="5167" spans="1:6">
      <c r="A5167" s="12"/>
      <c r="B5167" s="12"/>
      <c r="C5167" s="12"/>
      <c r="D5167" s="12"/>
      <c r="E5167" s="13"/>
      <c r="F5167" s="12"/>
    </row>
    <row r="5168" spans="1:6">
      <c r="A5168" s="12"/>
      <c r="B5168" s="12"/>
      <c r="C5168" s="12"/>
      <c r="D5168" s="12"/>
      <c r="E5168" s="13"/>
      <c r="F5168" s="12"/>
    </row>
    <row r="5169" spans="1:6">
      <c r="A5169" s="12"/>
      <c r="B5169" s="12"/>
      <c r="C5169" s="12"/>
      <c r="D5169" s="12"/>
      <c r="E5169" s="13"/>
      <c r="F5169" s="12"/>
    </row>
    <row r="5170" spans="1:6">
      <c r="A5170" s="12"/>
      <c r="B5170" s="12"/>
      <c r="C5170" s="12"/>
      <c r="D5170" s="12"/>
      <c r="E5170" s="13"/>
      <c r="F5170" s="12"/>
    </row>
    <row r="5171" spans="1:6">
      <c r="A5171" s="12"/>
      <c r="B5171" s="12"/>
      <c r="C5171" s="12"/>
      <c r="D5171" s="12"/>
      <c r="E5171" s="13"/>
      <c r="F5171" s="12"/>
    </row>
    <row r="5172" spans="1:6">
      <c r="A5172" s="12"/>
      <c r="B5172" s="12"/>
      <c r="C5172" s="12"/>
      <c r="D5172" s="12"/>
      <c r="E5172" s="13"/>
      <c r="F5172" s="12"/>
    </row>
    <row r="5173" spans="1:6">
      <c r="A5173" s="12"/>
      <c r="B5173" s="12"/>
      <c r="C5173" s="12"/>
      <c r="D5173" s="12"/>
      <c r="E5173" s="13"/>
      <c r="F5173" s="12"/>
    </row>
    <row r="5174" spans="1:6">
      <c r="A5174" s="12"/>
      <c r="B5174" s="12"/>
      <c r="C5174" s="12"/>
      <c r="D5174" s="12"/>
      <c r="E5174" s="13"/>
      <c r="F5174" s="12"/>
    </row>
    <row r="5175" spans="1:6">
      <c r="A5175" s="12"/>
      <c r="B5175" s="12"/>
      <c r="C5175" s="12"/>
      <c r="D5175" s="12"/>
      <c r="E5175" s="13"/>
      <c r="F5175" s="12"/>
    </row>
    <row r="5176" spans="1:6">
      <c r="A5176" s="12"/>
      <c r="B5176" s="12"/>
      <c r="C5176" s="12"/>
      <c r="D5176" s="12"/>
      <c r="E5176" s="13"/>
      <c r="F5176" s="12"/>
    </row>
    <row r="5177" spans="1:6">
      <c r="A5177" s="12"/>
      <c r="B5177" s="12"/>
      <c r="C5177" s="12"/>
      <c r="D5177" s="12"/>
      <c r="E5177" s="13"/>
      <c r="F5177" s="12"/>
    </row>
    <row r="5178" spans="1:6">
      <c r="A5178" s="12"/>
      <c r="B5178" s="12"/>
      <c r="C5178" s="12"/>
      <c r="D5178" s="12"/>
      <c r="E5178" s="13"/>
      <c r="F5178" s="12"/>
    </row>
    <row r="5179" spans="1:6">
      <c r="A5179" s="12"/>
      <c r="B5179" s="12"/>
      <c r="C5179" s="12"/>
      <c r="D5179" s="12"/>
      <c r="E5179" s="13"/>
      <c r="F5179" s="12"/>
    </row>
    <row r="5180" spans="1:6">
      <c r="A5180" s="12"/>
      <c r="B5180" s="12"/>
      <c r="C5180" s="12"/>
      <c r="D5180" s="12"/>
      <c r="E5180" s="13"/>
      <c r="F5180" s="12"/>
    </row>
    <row r="5181" spans="1:6">
      <c r="A5181" s="12"/>
      <c r="B5181" s="12"/>
      <c r="C5181" s="12"/>
      <c r="D5181" s="12"/>
      <c r="E5181" s="13"/>
      <c r="F5181" s="12"/>
    </row>
    <row r="5182" spans="1:6">
      <c r="A5182" s="12"/>
      <c r="B5182" s="12"/>
      <c r="C5182" s="12"/>
      <c r="D5182" s="12"/>
      <c r="E5182" s="13"/>
      <c r="F5182" s="12"/>
    </row>
    <row r="5183" spans="1:6">
      <c r="A5183" s="12"/>
      <c r="B5183" s="12"/>
      <c r="C5183" s="12"/>
      <c r="D5183" s="12"/>
      <c r="E5183" s="13"/>
      <c r="F5183" s="12"/>
    </row>
    <row r="5184" spans="1:6">
      <c r="A5184" s="12"/>
      <c r="B5184" s="12"/>
      <c r="C5184" s="12"/>
      <c r="D5184" s="12"/>
      <c r="E5184" s="13"/>
      <c r="F5184" s="12"/>
    </row>
    <row r="5185" spans="1:6">
      <c r="A5185" s="12"/>
      <c r="B5185" s="12"/>
      <c r="C5185" s="12"/>
      <c r="D5185" s="12"/>
      <c r="E5185" s="13"/>
      <c r="F5185" s="12"/>
    </row>
    <row r="5186" spans="1:6">
      <c r="A5186" s="12"/>
      <c r="B5186" s="12"/>
      <c r="C5186" s="12"/>
      <c r="D5186" s="12"/>
      <c r="E5186" s="13"/>
      <c r="F5186" s="12"/>
    </row>
    <row r="5187" spans="1:6">
      <c r="A5187" s="12"/>
      <c r="B5187" s="12"/>
      <c r="C5187" s="12"/>
      <c r="D5187" s="12"/>
      <c r="E5187" s="13"/>
      <c r="F5187" s="12"/>
    </row>
    <row r="5188" spans="1:6">
      <c r="A5188" s="12"/>
      <c r="B5188" s="12"/>
      <c r="C5188" s="12"/>
      <c r="D5188" s="12"/>
      <c r="E5188" s="13"/>
      <c r="F5188" s="12"/>
    </row>
    <row r="5189" spans="1:6">
      <c r="A5189" s="12"/>
      <c r="B5189" s="12"/>
      <c r="C5189" s="12"/>
      <c r="D5189" s="12"/>
      <c r="E5189" s="13"/>
      <c r="F5189" s="12"/>
    </row>
    <row r="5190" spans="1:6">
      <c r="A5190" s="12"/>
      <c r="B5190" s="12"/>
      <c r="C5190" s="12"/>
      <c r="D5190" s="12"/>
      <c r="E5190" s="13"/>
      <c r="F5190" s="12"/>
    </row>
    <row r="5191" spans="1:6">
      <c r="A5191" s="12"/>
      <c r="B5191" s="12"/>
      <c r="C5191" s="12"/>
      <c r="D5191" s="12"/>
      <c r="E5191" s="13"/>
      <c r="F5191" s="12"/>
    </row>
    <row r="5192" spans="1:6">
      <c r="A5192" s="12"/>
      <c r="B5192" s="12"/>
      <c r="C5192" s="12"/>
      <c r="D5192" s="12"/>
      <c r="E5192" s="13"/>
      <c r="F5192" s="12"/>
    </row>
    <row r="5193" spans="1:6">
      <c r="A5193" s="12"/>
      <c r="B5193" s="12"/>
      <c r="C5193" s="12"/>
      <c r="D5193" s="12"/>
      <c r="E5193" s="13"/>
      <c r="F5193" s="12"/>
    </row>
    <row r="5194" spans="1:6">
      <c r="A5194" s="12"/>
      <c r="B5194" s="12"/>
      <c r="C5194" s="12"/>
      <c r="D5194" s="12"/>
      <c r="E5194" s="13"/>
      <c r="F5194" s="12"/>
    </row>
    <row r="5195" spans="1:6">
      <c r="A5195" s="12"/>
      <c r="B5195" s="12"/>
      <c r="C5195" s="12"/>
      <c r="D5195" s="12"/>
      <c r="E5195" s="13"/>
      <c r="F5195" s="12"/>
    </row>
    <row r="5196" spans="1:6">
      <c r="A5196" s="12"/>
      <c r="B5196" s="12"/>
      <c r="C5196" s="12"/>
      <c r="D5196" s="12"/>
      <c r="E5196" s="13"/>
      <c r="F5196" s="12"/>
    </row>
    <row r="5197" spans="1:6">
      <c r="A5197" s="12"/>
      <c r="B5197" s="12"/>
      <c r="C5197" s="12"/>
      <c r="D5197" s="12"/>
      <c r="E5197" s="13"/>
      <c r="F5197" s="12"/>
    </row>
    <row r="5198" spans="1:6">
      <c r="A5198" s="12"/>
      <c r="B5198" s="12"/>
      <c r="C5198" s="12"/>
      <c r="D5198" s="12"/>
      <c r="E5198" s="13"/>
      <c r="F5198" s="12"/>
    </row>
    <row r="5199" spans="1:6">
      <c r="A5199" s="12"/>
      <c r="B5199" s="12"/>
      <c r="C5199" s="12"/>
      <c r="D5199" s="12"/>
      <c r="E5199" s="13"/>
      <c r="F5199" s="12"/>
    </row>
    <row r="5200" spans="1:6">
      <c r="A5200" s="12"/>
      <c r="B5200" s="12"/>
      <c r="C5200" s="12"/>
      <c r="D5200" s="12"/>
      <c r="E5200" s="13"/>
      <c r="F5200" s="12"/>
    </row>
    <row r="5201" spans="1:6">
      <c r="A5201" s="12"/>
      <c r="B5201" s="12"/>
      <c r="C5201" s="12"/>
      <c r="D5201" s="12"/>
      <c r="E5201" s="13"/>
      <c r="F5201" s="12"/>
    </row>
    <row r="5202" spans="1:6">
      <c r="A5202" s="12"/>
      <c r="B5202" s="12"/>
      <c r="C5202" s="12"/>
      <c r="D5202" s="12"/>
      <c r="E5202" s="13"/>
      <c r="F5202" s="12"/>
    </row>
    <row r="5203" spans="1:6">
      <c r="A5203" s="12"/>
      <c r="B5203" s="12"/>
      <c r="C5203" s="12"/>
      <c r="D5203" s="12"/>
      <c r="E5203" s="13"/>
      <c r="F5203" s="12"/>
    </row>
    <row r="5204" spans="1:6">
      <c r="A5204" s="12"/>
      <c r="B5204" s="12"/>
      <c r="C5204" s="12"/>
      <c r="D5204" s="12"/>
      <c r="E5204" s="13"/>
      <c r="F5204" s="12"/>
    </row>
    <row r="5205" spans="1:6">
      <c r="A5205" s="12"/>
      <c r="B5205" s="12"/>
      <c r="C5205" s="12"/>
      <c r="D5205" s="12"/>
      <c r="E5205" s="13"/>
      <c r="F5205" s="12"/>
    </row>
    <row r="5206" spans="1:6">
      <c r="A5206" s="12"/>
      <c r="B5206" s="12"/>
      <c r="C5206" s="12"/>
      <c r="D5206" s="12"/>
      <c r="E5206" s="13"/>
      <c r="F5206" s="12"/>
    </row>
    <row r="5207" spans="1:6">
      <c r="A5207" s="12"/>
      <c r="B5207" s="12"/>
      <c r="C5207" s="12"/>
      <c r="D5207" s="12"/>
      <c r="E5207" s="13"/>
      <c r="F5207" s="12"/>
    </row>
    <row r="5208" spans="1:6">
      <c r="A5208" s="12"/>
      <c r="B5208" s="12"/>
      <c r="C5208" s="12"/>
      <c r="D5208" s="12"/>
      <c r="E5208" s="13"/>
      <c r="F5208" s="12"/>
    </row>
    <row r="5209" spans="1:6">
      <c r="A5209" s="12"/>
      <c r="B5209" s="12"/>
      <c r="C5209" s="12"/>
      <c r="D5209" s="12"/>
      <c r="E5209" s="13"/>
      <c r="F5209" s="12"/>
    </row>
    <row r="5210" spans="1:6">
      <c r="A5210" s="12"/>
      <c r="B5210" s="12"/>
      <c r="C5210" s="12"/>
      <c r="D5210" s="12"/>
      <c r="E5210" s="13"/>
      <c r="F5210" s="12"/>
    </row>
    <row r="5211" spans="1:6">
      <c r="A5211" s="12"/>
      <c r="B5211" s="12"/>
      <c r="C5211" s="12"/>
      <c r="D5211" s="12"/>
      <c r="E5211" s="13"/>
      <c r="F5211" s="12"/>
    </row>
    <row r="5212" spans="1:6">
      <c r="A5212" s="12"/>
      <c r="B5212" s="12"/>
      <c r="C5212" s="12"/>
      <c r="D5212" s="12"/>
      <c r="E5212" s="13"/>
      <c r="F5212" s="12"/>
    </row>
    <row r="5213" spans="1:6">
      <c r="A5213" s="12"/>
      <c r="B5213" s="12"/>
      <c r="C5213" s="12"/>
      <c r="D5213" s="12"/>
      <c r="E5213" s="13"/>
      <c r="F5213" s="12"/>
    </row>
    <row r="5214" spans="1:6">
      <c r="A5214" s="12"/>
      <c r="B5214" s="12"/>
      <c r="C5214" s="12"/>
      <c r="D5214" s="12"/>
      <c r="E5214" s="13"/>
      <c r="F5214" s="12"/>
    </row>
    <row r="5215" spans="1:6">
      <c r="A5215" s="12"/>
      <c r="B5215" s="12"/>
      <c r="C5215" s="12"/>
      <c r="D5215" s="12"/>
      <c r="E5215" s="13"/>
      <c r="F5215" s="12"/>
    </row>
    <row r="5216" spans="1:6">
      <c r="A5216" s="12"/>
      <c r="B5216" s="12"/>
      <c r="C5216" s="12"/>
      <c r="D5216" s="12"/>
      <c r="E5216" s="13"/>
      <c r="F5216" s="12"/>
    </row>
    <row r="5217" spans="1:6">
      <c r="A5217" s="12"/>
      <c r="B5217" s="12"/>
      <c r="C5217" s="12"/>
      <c r="D5217" s="12"/>
      <c r="E5217" s="13"/>
      <c r="F5217" s="12"/>
    </row>
    <row r="5218" spans="1:6">
      <c r="A5218" s="12"/>
      <c r="B5218" s="12"/>
      <c r="C5218" s="12"/>
      <c r="D5218" s="12"/>
      <c r="E5218" s="13"/>
      <c r="F5218" s="12"/>
    </row>
    <row r="5219" spans="1:6">
      <c r="A5219" s="12"/>
      <c r="B5219" s="12"/>
      <c r="C5219" s="12"/>
      <c r="D5219" s="12"/>
      <c r="E5219" s="13"/>
      <c r="F5219" s="12"/>
    </row>
    <row r="5220" spans="1:6">
      <c r="A5220" s="12"/>
      <c r="B5220" s="12"/>
      <c r="C5220" s="12"/>
      <c r="D5220" s="12"/>
      <c r="E5220" s="13"/>
      <c r="F5220" s="12"/>
    </row>
    <row r="5221" spans="1:6">
      <c r="A5221" s="12"/>
      <c r="B5221" s="12"/>
      <c r="C5221" s="12"/>
      <c r="D5221" s="12"/>
      <c r="E5221" s="13"/>
      <c r="F5221" s="12"/>
    </row>
    <row r="5222" spans="1:6">
      <c r="A5222" s="12"/>
      <c r="B5222" s="12"/>
      <c r="C5222" s="12"/>
      <c r="D5222" s="12"/>
      <c r="E5222" s="13"/>
      <c r="F5222" s="12"/>
    </row>
    <row r="5223" spans="1:6">
      <c r="A5223" s="12"/>
      <c r="B5223" s="12"/>
      <c r="C5223" s="12"/>
      <c r="D5223" s="12"/>
      <c r="E5223" s="13"/>
      <c r="F5223" s="12"/>
    </row>
    <row r="5224" spans="1:6">
      <c r="A5224" s="12"/>
      <c r="B5224" s="12"/>
      <c r="C5224" s="12"/>
      <c r="D5224" s="12"/>
      <c r="E5224" s="13"/>
      <c r="F5224" s="12"/>
    </row>
    <row r="5225" spans="1:6">
      <c r="A5225" s="12"/>
      <c r="B5225" s="12"/>
      <c r="C5225" s="12"/>
      <c r="D5225" s="12"/>
      <c r="E5225" s="13"/>
      <c r="F5225" s="12"/>
    </row>
    <row r="5226" spans="1:6">
      <c r="A5226" s="12"/>
      <c r="B5226" s="12"/>
      <c r="C5226" s="12"/>
      <c r="D5226" s="12"/>
      <c r="E5226" s="13"/>
      <c r="F5226" s="12"/>
    </row>
    <row r="5227" spans="1:6">
      <c r="A5227" s="12"/>
      <c r="B5227" s="12"/>
      <c r="C5227" s="12"/>
      <c r="D5227" s="12"/>
      <c r="E5227" s="13"/>
      <c r="F5227" s="12"/>
    </row>
    <row r="5228" spans="1:6">
      <c r="A5228" s="12"/>
      <c r="B5228" s="12"/>
      <c r="C5228" s="12"/>
      <c r="D5228" s="12"/>
      <c r="E5228" s="13"/>
      <c r="F5228" s="12"/>
    </row>
    <row r="5229" spans="1:6">
      <c r="A5229" s="12"/>
      <c r="B5229" s="12"/>
      <c r="C5229" s="12"/>
      <c r="D5229" s="12"/>
      <c r="E5229" s="13"/>
      <c r="F5229" s="12"/>
    </row>
    <row r="5230" spans="1:6">
      <c r="A5230" s="12"/>
      <c r="B5230" s="12"/>
      <c r="C5230" s="12"/>
      <c r="D5230" s="12"/>
      <c r="E5230" s="13"/>
      <c r="F5230" s="12"/>
    </row>
    <row r="5231" spans="1:6">
      <c r="A5231" s="12"/>
      <c r="B5231" s="12"/>
      <c r="C5231" s="12"/>
      <c r="D5231" s="12"/>
      <c r="E5231" s="13"/>
      <c r="F5231" s="12"/>
    </row>
    <row r="5232" spans="1:6">
      <c r="A5232" s="12"/>
      <c r="B5232" s="12"/>
      <c r="C5232" s="12"/>
      <c r="D5232" s="12"/>
      <c r="E5232" s="13"/>
      <c r="F5232" s="12"/>
    </row>
    <row r="5233" spans="1:6">
      <c r="A5233" s="12"/>
      <c r="B5233" s="12"/>
      <c r="C5233" s="12"/>
      <c r="D5233" s="12"/>
      <c r="E5233" s="13"/>
      <c r="F5233" s="12"/>
    </row>
    <row r="5234" spans="1:6">
      <c r="A5234" s="12"/>
      <c r="B5234" s="12"/>
      <c r="C5234" s="12"/>
      <c r="D5234" s="12"/>
      <c r="E5234" s="13"/>
      <c r="F5234" s="12"/>
    </row>
    <row r="5235" spans="1:6">
      <c r="A5235" s="12"/>
      <c r="B5235" s="12"/>
      <c r="C5235" s="12"/>
      <c r="D5235" s="12"/>
      <c r="E5235" s="13"/>
      <c r="F5235" s="12"/>
    </row>
    <row r="5236" spans="1:6">
      <c r="A5236" s="12"/>
      <c r="B5236" s="12"/>
      <c r="C5236" s="12"/>
      <c r="D5236" s="12"/>
      <c r="E5236" s="13"/>
      <c r="F5236" s="12"/>
    </row>
    <row r="5237" spans="1:6">
      <c r="A5237" s="12"/>
      <c r="B5237" s="12"/>
      <c r="C5237" s="12"/>
      <c r="D5237" s="12"/>
      <c r="E5237" s="13"/>
      <c r="F5237" s="12"/>
    </row>
    <row r="5238" spans="1:6">
      <c r="A5238" s="12"/>
      <c r="B5238" s="12"/>
      <c r="C5238" s="12"/>
      <c r="D5238" s="12"/>
      <c r="E5238" s="13"/>
      <c r="F5238" s="12"/>
    </row>
    <row r="5239" spans="1:6">
      <c r="A5239" s="12"/>
      <c r="B5239" s="12"/>
      <c r="C5239" s="12"/>
      <c r="D5239" s="12"/>
      <c r="E5239" s="13"/>
      <c r="F5239" s="12"/>
    </row>
    <row r="5240" spans="1:6">
      <c r="A5240" s="12"/>
      <c r="B5240" s="12"/>
      <c r="C5240" s="12"/>
      <c r="D5240" s="12"/>
      <c r="E5240" s="13"/>
      <c r="F5240" s="12"/>
    </row>
    <row r="5241" spans="1:6">
      <c r="A5241" s="12"/>
      <c r="B5241" s="12"/>
      <c r="C5241" s="12"/>
      <c r="D5241" s="12"/>
      <c r="E5241" s="13"/>
      <c r="F5241" s="12"/>
    </row>
    <row r="5242" spans="1:6">
      <c r="A5242" s="12"/>
      <c r="B5242" s="12"/>
      <c r="C5242" s="12"/>
      <c r="D5242" s="12"/>
      <c r="E5242" s="13"/>
      <c r="F5242" s="12"/>
    </row>
    <row r="5243" spans="1:6">
      <c r="A5243" s="12"/>
      <c r="B5243" s="12"/>
      <c r="C5243" s="12"/>
      <c r="D5243" s="12"/>
      <c r="E5243" s="13"/>
      <c r="F5243" s="12"/>
    </row>
    <row r="5244" spans="1:6">
      <c r="A5244" s="12"/>
      <c r="B5244" s="12"/>
      <c r="C5244" s="12"/>
      <c r="D5244" s="12"/>
      <c r="E5244" s="13"/>
      <c r="F5244" s="12"/>
    </row>
    <row r="5245" spans="1:6">
      <c r="A5245" s="12"/>
      <c r="B5245" s="12"/>
      <c r="C5245" s="12"/>
      <c r="D5245" s="12"/>
      <c r="E5245" s="13"/>
      <c r="F5245" s="12"/>
    </row>
    <row r="5246" spans="1:6">
      <c r="A5246" s="12"/>
      <c r="B5246" s="12"/>
      <c r="C5246" s="12"/>
      <c r="D5246" s="12"/>
      <c r="E5246" s="13"/>
      <c r="F5246" s="12"/>
    </row>
    <row r="5247" spans="1:6">
      <c r="A5247" s="12"/>
      <c r="B5247" s="12"/>
      <c r="C5247" s="12"/>
      <c r="D5247" s="12"/>
      <c r="E5247" s="13"/>
      <c r="F5247" s="12"/>
    </row>
    <row r="5248" spans="1:6">
      <c r="A5248" s="12"/>
      <c r="B5248" s="12"/>
      <c r="C5248" s="12"/>
      <c r="D5248" s="12"/>
      <c r="E5248" s="13"/>
      <c r="F5248" s="12"/>
    </row>
    <row r="5249" spans="1:6">
      <c r="A5249" s="12"/>
      <c r="B5249" s="12"/>
      <c r="C5249" s="12"/>
      <c r="D5249" s="12"/>
      <c r="E5249" s="13"/>
      <c r="F5249" s="12"/>
    </row>
    <row r="5250" spans="1:6">
      <c r="A5250" s="12"/>
      <c r="B5250" s="12"/>
      <c r="C5250" s="12"/>
      <c r="D5250" s="12"/>
      <c r="E5250" s="13"/>
      <c r="F5250" s="12"/>
    </row>
    <row r="5251" spans="1:6">
      <c r="A5251" s="12"/>
      <c r="B5251" s="12"/>
      <c r="C5251" s="12"/>
      <c r="D5251" s="12"/>
      <c r="E5251" s="13"/>
      <c r="F5251" s="12"/>
    </row>
    <row r="5252" spans="1:6">
      <c r="A5252" s="12"/>
      <c r="B5252" s="12"/>
      <c r="C5252" s="12"/>
      <c r="D5252" s="12"/>
      <c r="E5252" s="13"/>
      <c r="F5252" s="12"/>
    </row>
    <row r="5253" spans="1:6">
      <c r="A5253" s="12"/>
      <c r="B5253" s="12"/>
      <c r="C5253" s="12"/>
      <c r="D5253" s="12"/>
      <c r="E5253" s="13"/>
      <c r="F5253" s="12"/>
    </row>
    <row r="5254" spans="1:6">
      <c r="A5254" s="12"/>
      <c r="B5254" s="12"/>
      <c r="C5254" s="12"/>
      <c r="D5254" s="12"/>
      <c r="E5254" s="13"/>
      <c r="F5254" s="12"/>
    </row>
    <row r="5255" spans="1:6">
      <c r="A5255" s="12"/>
      <c r="B5255" s="12"/>
      <c r="C5255" s="12"/>
      <c r="D5255" s="12"/>
      <c r="E5255" s="13"/>
      <c r="F5255" s="12"/>
    </row>
    <row r="5256" spans="1:6">
      <c r="A5256" s="12"/>
      <c r="B5256" s="12"/>
      <c r="C5256" s="12"/>
      <c r="D5256" s="12"/>
      <c r="E5256" s="13"/>
      <c r="F5256" s="12"/>
    </row>
    <row r="5257" spans="1:6">
      <c r="A5257" s="12"/>
      <c r="B5257" s="12"/>
      <c r="C5257" s="12"/>
      <c r="D5257" s="12"/>
      <c r="E5257" s="13"/>
      <c r="F5257" s="12"/>
    </row>
    <row r="5258" spans="1:6">
      <c r="A5258" s="12"/>
      <c r="B5258" s="12"/>
      <c r="C5258" s="12"/>
      <c r="D5258" s="12"/>
      <c r="E5258" s="13"/>
      <c r="F5258" s="12"/>
    </row>
    <row r="5259" spans="1:6">
      <c r="A5259" s="12"/>
      <c r="B5259" s="12"/>
      <c r="C5259" s="12"/>
      <c r="D5259" s="12"/>
      <c r="E5259" s="13"/>
      <c r="F5259" s="12"/>
    </row>
    <row r="5260" spans="1:6">
      <c r="A5260" s="12"/>
      <c r="B5260" s="12"/>
      <c r="C5260" s="12"/>
      <c r="D5260" s="12"/>
      <c r="E5260" s="13"/>
      <c r="F5260" s="12"/>
    </row>
    <row r="5261" spans="1:6">
      <c r="A5261" s="12"/>
      <c r="B5261" s="12"/>
      <c r="C5261" s="12"/>
      <c r="D5261" s="12"/>
      <c r="E5261" s="13"/>
      <c r="F5261" s="12"/>
    </row>
    <row r="5262" spans="1:6">
      <c r="A5262" s="12"/>
      <c r="B5262" s="12"/>
      <c r="C5262" s="12"/>
      <c r="D5262" s="12"/>
      <c r="E5262" s="13"/>
      <c r="F5262" s="12"/>
    </row>
    <row r="5263" spans="1:6">
      <c r="A5263" s="12"/>
      <c r="B5263" s="12"/>
      <c r="C5263" s="12"/>
      <c r="D5263" s="12"/>
      <c r="E5263" s="13"/>
      <c r="F5263" s="12"/>
    </row>
    <row r="5264" spans="1:6">
      <c r="A5264" s="12"/>
      <c r="B5264" s="12"/>
      <c r="C5264" s="12"/>
      <c r="D5264" s="12"/>
      <c r="E5264" s="13"/>
      <c r="F5264" s="12"/>
    </row>
    <row r="5265" spans="1:6">
      <c r="A5265" s="12"/>
      <c r="B5265" s="12"/>
      <c r="C5265" s="12"/>
      <c r="D5265" s="12"/>
      <c r="E5265" s="13"/>
      <c r="F5265" s="12"/>
    </row>
    <row r="5266" spans="1:6">
      <c r="A5266" s="12"/>
      <c r="B5266" s="12"/>
      <c r="C5266" s="12"/>
      <c r="D5266" s="12"/>
      <c r="E5266" s="13"/>
      <c r="F5266" s="12"/>
    </row>
    <row r="5267" spans="1:6">
      <c r="A5267" s="12"/>
      <c r="B5267" s="12"/>
      <c r="C5267" s="12"/>
      <c r="D5267" s="12"/>
      <c r="E5267" s="13"/>
      <c r="F5267" s="12"/>
    </row>
    <row r="5268" spans="1:6">
      <c r="A5268" s="12"/>
      <c r="B5268" s="12"/>
      <c r="C5268" s="12"/>
      <c r="D5268" s="12"/>
      <c r="E5268" s="13"/>
      <c r="F5268" s="12"/>
    </row>
    <row r="5269" spans="1:6">
      <c r="A5269" s="12"/>
      <c r="B5269" s="12"/>
      <c r="C5269" s="12"/>
      <c r="D5269" s="12"/>
      <c r="E5269" s="13"/>
      <c r="F5269" s="12"/>
    </row>
    <row r="5270" spans="1:6">
      <c r="A5270" s="12"/>
      <c r="B5270" s="12"/>
      <c r="C5270" s="12"/>
      <c r="D5270" s="12"/>
      <c r="E5270" s="13"/>
      <c r="F5270" s="12"/>
    </row>
    <row r="5271" spans="1:6">
      <c r="A5271" s="12"/>
      <c r="B5271" s="12"/>
      <c r="C5271" s="12"/>
      <c r="D5271" s="12"/>
      <c r="E5271" s="13"/>
      <c r="F5271" s="12"/>
    </row>
    <row r="5272" spans="1:6">
      <c r="A5272" s="12"/>
      <c r="B5272" s="12"/>
      <c r="C5272" s="12"/>
      <c r="D5272" s="12"/>
      <c r="E5272" s="13"/>
      <c r="F5272" s="12"/>
    </row>
    <row r="5273" spans="1:6">
      <c r="A5273" s="12"/>
      <c r="B5273" s="12"/>
      <c r="C5273" s="12"/>
      <c r="D5273" s="12"/>
      <c r="E5273" s="13"/>
      <c r="F5273" s="12"/>
    </row>
    <row r="5274" spans="1:6">
      <c r="A5274" s="12"/>
      <c r="B5274" s="12"/>
      <c r="C5274" s="12"/>
      <c r="D5274" s="12"/>
      <c r="E5274" s="13"/>
      <c r="F5274" s="12"/>
    </row>
    <row r="5275" spans="1:6">
      <c r="A5275" s="12"/>
      <c r="B5275" s="12"/>
      <c r="C5275" s="12"/>
      <c r="D5275" s="12"/>
      <c r="E5275" s="13"/>
      <c r="F5275" s="12"/>
    </row>
    <row r="5276" spans="1:6">
      <c r="A5276" s="12"/>
      <c r="B5276" s="12"/>
      <c r="C5276" s="12"/>
      <c r="D5276" s="12"/>
      <c r="E5276" s="13"/>
      <c r="F5276" s="12"/>
    </row>
    <row r="5277" spans="1:6">
      <c r="A5277" s="12"/>
      <c r="B5277" s="12"/>
      <c r="C5277" s="12"/>
      <c r="D5277" s="12"/>
      <c r="E5277" s="13"/>
      <c r="F5277" s="12"/>
    </row>
    <row r="5278" spans="1:6">
      <c r="A5278" s="12"/>
      <c r="B5278" s="12"/>
      <c r="C5278" s="12"/>
      <c r="D5278" s="12"/>
      <c r="E5278" s="13"/>
      <c r="F5278" s="12"/>
    </row>
    <row r="5279" spans="1:6">
      <c r="A5279" s="12"/>
      <c r="B5279" s="12"/>
      <c r="C5279" s="12"/>
      <c r="D5279" s="12"/>
      <c r="E5279" s="13"/>
      <c r="F5279" s="12"/>
    </row>
    <row r="5280" spans="1:6">
      <c r="A5280" s="12"/>
      <c r="B5280" s="12"/>
      <c r="C5280" s="12"/>
      <c r="D5280" s="12"/>
      <c r="E5280" s="13"/>
      <c r="F5280" s="12"/>
    </row>
    <row r="5281" spans="1:6">
      <c r="A5281" s="12"/>
      <c r="B5281" s="12"/>
      <c r="C5281" s="12"/>
      <c r="D5281" s="12"/>
      <c r="E5281" s="13"/>
      <c r="F5281" s="12"/>
    </row>
    <row r="5282" spans="1:6">
      <c r="A5282" s="12"/>
      <c r="B5282" s="12"/>
      <c r="C5282" s="12"/>
      <c r="D5282" s="12"/>
      <c r="E5282" s="13"/>
      <c r="F5282" s="12"/>
    </row>
    <row r="5283" spans="1:6">
      <c r="A5283" s="12"/>
      <c r="B5283" s="12"/>
      <c r="C5283" s="12"/>
      <c r="D5283" s="12"/>
      <c r="E5283" s="13"/>
      <c r="F5283" s="12"/>
    </row>
    <row r="5284" spans="1:6">
      <c r="A5284" s="12"/>
      <c r="B5284" s="12"/>
      <c r="C5284" s="12"/>
      <c r="D5284" s="12"/>
      <c r="E5284" s="13"/>
      <c r="F5284" s="12"/>
    </row>
    <row r="5285" spans="1:6">
      <c r="A5285" s="12"/>
      <c r="B5285" s="12"/>
      <c r="C5285" s="12"/>
      <c r="D5285" s="12"/>
      <c r="E5285" s="13"/>
      <c r="F5285" s="12"/>
    </row>
    <row r="5286" spans="1:6">
      <c r="A5286" s="12"/>
      <c r="B5286" s="12"/>
      <c r="C5286" s="12"/>
      <c r="D5286" s="12"/>
      <c r="E5286" s="13"/>
      <c r="F5286" s="12"/>
    </row>
    <row r="5287" spans="1:6">
      <c r="A5287" s="12"/>
      <c r="B5287" s="12"/>
      <c r="C5287" s="12"/>
      <c r="D5287" s="12"/>
      <c r="E5287" s="13"/>
      <c r="F5287" s="12"/>
    </row>
    <row r="5288" spans="1:6">
      <c r="A5288" s="12"/>
      <c r="B5288" s="12"/>
      <c r="C5288" s="12"/>
      <c r="D5288" s="12"/>
      <c r="E5288" s="13"/>
      <c r="F5288" s="12"/>
    </row>
    <row r="5289" spans="1:6">
      <c r="A5289" s="12"/>
      <c r="B5289" s="12"/>
      <c r="C5289" s="12"/>
      <c r="D5289" s="12"/>
      <c r="E5289" s="13"/>
      <c r="F5289" s="12"/>
    </row>
    <row r="5290" spans="1:6">
      <c r="A5290" s="12"/>
      <c r="B5290" s="12"/>
      <c r="C5290" s="12"/>
      <c r="D5290" s="12"/>
      <c r="E5290" s="13"/>
      <c r="F5290" s="12"/>
    </row>
    <row r="5291" spans="1:6">
      <c r="A5291" s="12"/>
      <c r="B5291" s="12"/>
      <c r="C5291" s="12"/>
      <c r="D5291" s="12"/>
      <c r="E5291" s="13"/>
      <c r="F5291" s="12"/>
    </row>
    <row r="5292" spans="1:6">
      <c r="A5292" s="12"/>
      <c r="B5292" s="12"/>
      <c r="C5292" s="12"/>
      <c r="D5292" s="12"/>
      <c r="E5292" s="13"/>
      <c r="F5292" s="12"/>
    </row>
    <row r="5293" spans="1:6">
      <c r="A5293" s="12"/>
      <c r="B5293" s="12"/>
      <c r="C5293" s="12"/>
      <c r="D5293" s="12"/>
      <c r="E5293" s="13"/>
      <c r="F5293" s="12"/>
    </row>
    <row r="5294" spans="1:6">
      <c r="A5294" s="12"/>
      <c r="B5294" s="12"/>
      <c r="C5294" s="12"/>
      <c r="D5294" s="12"/>
      <c r="E5294" s="13"/>
      <c r="F5294" s="12"/>
    </row>
    <row r="5295" spans="1:6">
      <c r="A5295" s="12"/>
      <c r="B5295" s="12"/>
      <c r="C5295" s="12"/>
      <c r="D5295" s="12"/>
      <c r="E5295" s="13"/>
      <c r="F5295" s="12"/>
    </row>
    <row r="5296" spans="1:6">
      <c r="A5296" s="12"/>
      <c r="B5296" s="12"/>
      <c r="C5296" s="12"/>
      <c r="D5296" s="12"/>
      <c r="E5296" s="13"/>
      <c r="F5296" s="12"/>
    </row>
    <row r="5297" spans="1:6">
      <c r="A5297" s="12"/>
      <c r="B5297" s="12"/>
      <c r="C5297" s="12"/>
      <c r="D5297" s="12"/>
      <c r="E5297" s="13"/>
      <c r="F5297" s="12"/>
    </row>
    <row r="5298" spans="1:6">
      <c r="A5298" s="12"/>
      <c r="B5298" s="12"/>
      <c r="C5298" s="12"/>
      <c r="D5298" s="12"/>
      <c r="E5298" s="13"/>
      <c r="F5298" s="12"/>
    </row>
    <row r="5299" spans="1:6">
      <c r="A5299" s="12"/>
      <c r="B5299" s="12"/>
      <c r="C5299" s="12"/>
      <c r="D5299" s="12"/>
      <c r="E5299" s="13"/>
      <c r="F5299" s="12"/>
    </row>
    <row r="5300" spans="1:6">
      <c r="A5300" s="12"/>
      <c r="B5300" s="12"/>
      <c r="C5300" s="12"/>
      <c r="D5300" s="12"/>
      <c r="E5300" s="13"/>
      <c r="F5300" s="12"/>
    </row>
    <row r="5301" spans="1:6">
      <c r="A5301" s="12"/>
      <c r="B5301" s="12"/>
      <c r="C5301" s="12"/>
      <c r="D5301" s="12"/>
      <c r="E5301" s="13"/>
      <c r="F5301" s="12"/>
    </row>
    <row r="5302" spans="1:6">
      <c r="A5302" s="12"/>
      <c r="B5302" s="12"/>
      <c r="C5302" s="12"/>
      <c r="D5302" s="12"/>
      <c r="E5302" s="13"/>
      <c r="F5302" s="12"/>
    </row>
    <row r="5303" spans="1:6">
      <c r="A5303" s="12"/>
      <c r="B5303" s="12"/>
      <c r="C5303" s="12"/>
      <c r="D5303" s="12"/>
      <c r="E5303" s="13"/>
      <c r="F5303" s="12"/>
    </row>
    <row r="5304" spans="1:6">
      <c r="A5304" s="12"/>
      <c r="B5304" s="12"/>
      <c r="C5304" s="12"/>
      <c r="D5304" s="12"/>
      <c r="E5304" s="13"/>
      <c r="F5304" s="12"/>
    </row>
    <row r="5305" spans="1:6">
      <c r="A5305" s="12"/>
      <c r="B5305" s="12"/>
      <c r="C5305" s="12"/>
      <c r="D5305" s="12"/>
      <c r="E5305" s="13"/>
      <c r="F5305" s="12"/>
    </row>
    <row r="5306" spans="1:6">
      <c r="A5306" s="12"/>
      <c r="B5306" s="12"/>
      <c r="C5306" s="12"/>
      <c r="D5306" s="12"/>
      <c r="E5306" s="13"/>
      <c r="F5306" s="12"/>
    </row>
    <row r="5307" spans="1:6">
      <c r="A5307" s="12"/>
      <c r="B5307" s="12"/>
      <c r="C5307" s="12"/>
      <c r="D5307" s="12"/>
      <c r="E5307" s="13"/>
      <c r="F5307" s="12"/>
    </row>
    <row r="5308" spans="1:6">
      <c r="A5308" s="12"/>
      <c r="B5308" s="12"/>
      <c r="C5308" s="12"/>
      <c r="D5308" s="12"/>
      <c r="E5308" s="13"/>
      <c r="F5308" s="12"/>
    </row>
    <row r="5309" spans="1:6">
      <c r="A5309" s="12"/>
      <c r="B5309" s="12"/>
      <c r="C5309" s="12"/>
      <c r="D5309" s="12"/>
      <c r="E5309" s="13"/>
      <c r="F5309" s="12"/>
    </row>
    <row r="5310" spans="1:6">
      <c r="A5310" s="12"/>
      <c r="B5310" s="12"/>
      <c r="C5310" s="12"/>
      <c r="D5310" s="12"/>
      <c r="E5310" s="13"/>
      <c r="F5310" s="12"/>
    </row>
    <row r="5311" spans="1:6">
      <c r="A5311" s="12"/>
      <c r="B5311" s="12"/>
      <c r="C5311" s="12"/>
      <c r="D5311" s="12"/>
      <c r="E5311" s="13"/>
      <c r="F5311" s="12"/>
    </row>
    <row r="5312" spans="1:6">
      <c r="A5312" s="12"/>
      <c r="B5312" s="12"/>
      <c r="C5312" s="12"/>
      <c r="D5312" s="12"/>
      <c r="E5312" s="13"/>
      <c r="F5312" s="12"/>
    </row>
    <row r="5313" spans="1:6">
      <c r="A5313" s="12"/>
      <c r="B5313" s="12"/>
      <c r="C5313" s="12"/>
      <c r="D5313" s="12"/>
      <c r="E5313" s="13"/>
      <c r="F5313" s="12"/>
    </row>
    <row r="5314" spans="1:6">
      <c r="A5314" s="12"/>
      <c r="B5314" s="12"/>
      <c r="C5314" s="12"/>
      <c r="D5314" s="12"/>
      <c r="E5314" s="13"/>
      <c r="F5314" s="12"/>
    </row>
    <row r="5315" spans="1:6">
      <c r="A5315" s="12"/>
      <c r="B5315" s="12"/>
      <c r="C5315" s="12"/>
      <c r="D5315" s="12"/>
      <c r="E5315" s="13"/>
      <c r="F5315" s="12"/>
    </row>
    <row r="5316" spans="1:6">
      <c r="A5316" s="12"/>
      <c r="B5316" s="12"/>
      <c r="C5316" s="12"/>
      <c r="D5316" s="12"/>
      <c r="E5316" s="13"/>
      <c r="F5316" s="12"/>
    </row>
    <row r="5317" spans="1:6">
      <c r="A5317" s="12"/>
      <c r="B5317" s="12"/>
      <c r="C5317" s="12"/>
      <c r="D5317" s="12"/>
      <c r="E5317" s="13"/>
      <c r="F5317" s="12"/>
    </row>
    <row r="5318" spans="1:6">
      <c r="A5318" s="12"/>
      <c r="B5318" s="12"/>
      <c r="C5318" s="12"/>
      <c r="D5318" s="12"/>
      <c r="E5318" s="13"/>
      <c r="F5318" s="12"/>
    </row>
  </sheetData>
  <mergeCells count="2">
    <mergeCell ref="A2:F2"/>
    <mergeCell ref="A1218:D1218"/>
  </mergeCells>
  <conditionalFormatting sqref="C4:C1217 C1219:C4554">
    <cfRule type="duplicateValues" dxfId="1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7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5"/>
  <sheetViews>
    <sheetView topLeftCell="A506" workbookViewId="0">
      <selection activeCell="E515" sqref="E515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3924</v>
      </c>
      <c r="B2" s="2"/>
      <c r="C2" s="2"/>
      <c r="D2" s="2"/>
      <c r="E2" s="2"/>
      <c r="F2" s="2"/>
    </row>
    <row r="3" ht="28.5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</row>
    <row r="4" ht="15" customHeight="1" spans="1:6">
      <c r="A4" s="15">
        <v>1</v>
      </c>
      <c r="B4" s="15" t="s">
        <v>8</v>
      </c>
      <c r="C4" s="15" t="s">
        <v>3925</v>
      </c>
      <c r="D4" s="15" t="s">
        <v>3926</v>
      </c>
      <c r="E4" s="16">
        <v>615.42</v>
      </c>
      <c r="F4" s="15" t="s">
        <v>17</v>
      </c>
    </row>
    <row r="5" ht="15" customHeight="1" spans="1:6">
      <c r="A5" s="15">
        <v>2</v>
      </c>
      <c r="B5" s="15" t="s">
        <v>58</v>
      </c>
      <c r="C5" s="15" t="s">
        <v>3927</v>
      </c>
      <c r="D5" s="15" t="s">
        <v>3928</v>
      </c>
      <c r="E5" s="16">
        <v>1070</v>
      </c>
      <c r="F5" s="15" t="s">
        <v>11</v>
      </c>
    </row>
    <row r="6" ht="15" customHeight="1" spans="1:6">
      <c r="A6" s="15">
        <v>3</v>
      </c>
      <c r="B6" s="15" t="s">
        <v>58</v>
      </c>
      <c r="C6" s="15" t="s">
        <v>3929</v>
      </c>
      <c r="D6" s="15" t="s">
        <v>3928</v>
      </c>
      <c r="E6" s="16">
        <v>680</v>
      </c>
      <c r="F6" s="15" t="s">
        <v>66</v>
      </c>
    </row>
    <row r="7" ht="15" customHeight="1" spans="1:6">
      <c r="A7" s="15">
        <v>4</v>
      </c>
      <c r="B7" s="15" t="s">
        <v>58</v>
      </c>
      <c r="C7" s="15" t="s">
        <v>3930</v>
      </c>
      <c r="D7" s="15" t="s">
        <v>3931</v>
      </c>
      <c r="E7" s="16">
        <v>349.8</v>
      </c>
      <c r="F7" s="15" t="s">
        <v>39</v>
      </c>
    </row>
    <row r="8" ht="15" customHeight="1" spans="1:6">
      <c r="A8" s="15">
        <v>5</v>
      </c>
      <c r="B8" s="15" t="s">
        <v>58</v>
      </c>
      <c r="C8" s="15" t="s">
        <v>3932</v>
      </c>
      <c r="D8" s="15" t="s">
        <v>3933</v>
      </c>
      <c r="E8" s="16">
        <v>139.8</v>
      </c>
      <c r="F8" s="15" t="s">
        <v>1510</v>
      </c>
    </row>
    <row r="9" ht="15" customHeight="1" spans="1:6">
      <c r="A9" s="15">
        <v>6</v>
      </c>
      <c r="B9" s="15" t="s">
        <v>8</v>
      </c>
      <c r="C9" s="15" t="s">
        <v>3934</v>
      </c>
      <c r="D9" s="15" t="s">
        <v>3935</v>
      </c>
      <c r="E9" s="16">
        <v>475.5</v>
      </c>
      <c r="F9" s="15" t="s">
        <v>900</v>
      </c>
    </row>
    <row r="10" ht="15" customHeight="1" spans="1:6">
      <c r="A10" s="15">
        <v>7</v>
      </c>
      <c r="B10" s="15" t="s">
        <v>8</v>
      </c>
      <c r="C10" s="15" t="s">
        <v>3936</v>
      </c>
      <c r="D10" s="15" t="s">
        <v>3935</v>
      </c>
      <c r="E10" s="16">
        <v>600</v>
      </c>
      <c r="F10" s="15" t="s">
        <v>3937</v>
      </c>
    </row>
    <row r="11" ht="15" customHeight="1" spans="1:6">
      <c r="A11" s="15">
        <v>8</v>
      </c>
      <c r="B11" s="15" t="s">
        <v>8</v>
      </c>
      <c r="C11" s="15" t="s">
        <v>3938</v>
      </c>
      <c r="D11" s="15" t="s">
        <v>3939</v>
      </c>
      <c r="E11" s="16">
        <v>2000</v>
      </c>
      <c r="F11" s="15" t="s">
        <v>3937</v>
      </c>
    </row>
    <row r="12" ht="15" customHeight="1" spans="1:6">
      <c r="A12" s="15">
        <v>9</v>
      </c>
      <c r="B12" s="15" t="s">
        <v>58</v>
      </c>
      <c r="C12" s="15" t="s">
        <v>3940</v>
      </c>
      <c r="D12" s="15" t="s">
        <v>3935</v>
      </c>
      <c r="E12" s="16">
        <v>880</v>
      </c>
      <c r="F12" s="15" t="s">
        <v>3937</v>
      </c>
    </row>
    <row r="13" ht="15" customHeight="1" spans="1:6">
      <c r="A13" s="15">
        <v>10</v>
      </c>
      <c r="B13" s="15" t="s">
        <v>58</v>
      </c>
      <c r="C13" s="15" t="s">
        <v>3941</v>
      </c>
      <c r="D13" s="15" t="s">
        <v>3935</v>
      </c>
      <c r="E13" s="16">
        <v>1660</v>
      </c>
      <c r="F13" s="15" t="s">
        <v>3937</v>
      </c>
    </row>
    <row r="14" ht="15" customHeight="1" spans="1:6">
      <c r="A14" s="15">
        <v>11</v>
      </c>
      <c r="B14" s="15" t="s">
        <v>58</v>
      </c>
      <c r="C14" s="15" t="s">
        <v>3942</v>
      </c>
      <c r="D14" s="15" t="s">
        <v>3935</v>
      </c>
      <c r="E14" s="16">
        <v>700</v>
      </c>
      <c r="F14" s="15" t="s">
        <v>3937</v>
      </c>
    </row>
    <row r="15" ht="15" customHeight="1" spans="1:6">
      <c r="A15" s="15">
        <v>12</v>
      </c>
      <c r="B15" s="15" t="s">
        <v>58</v>
      </c>
      <c r="C15" s="15" t="s">
        <v>3943</v>
      </c>
      <c r="D15" s="15" t="s">
        <v>3944</v>
      </c>
      <c r="E15" s="16">
        <v>499.8</v>
      </c>
      <c r="F15" s="15" t="s">
        <v>3937</v>
      </c>
    </row>
    <row r="16" ht="15" customHeight="1" spans="1:6">
      <c r="A16" s="15">
        <v>13</v>
      </c>
      <c r="B16" s="15" t="s">
        <v>8</v>
      </c>
      <c r="C16" s="15" t="s">
        <v>3945</v>
      </c>
      <c r="D16" s="15" t="s">
        <v>3939</v>
      </c>
      <c r="E16" s="16">
        <v>1330</v>
      </c>
      <c r="F16" s="15" t="s">
        <v>3937</v>
      </c>
    </row>
    <row r="17" ht="15" customHeight="1" spans="1:6">
      <c r="A17" s="15">
        <v>14</v>
      </c>
      <c r="B17" s="15" t="s">
        <v>8</v>
      </c>
      <c r="C17" s="15" t="s">
        <v>3946</v>
      </c>
      <c r="D17" s="15" t="s">
        <v>3935</v>
      </c>
      <c r="E17" s="16">
        <v>579.8</v>
      </c>
      <c r="F17" s="15" t="s">
        <v>3937</v>
      </c>
    </row>
    <row r="18" ht="15" customHeight="1" spans="1:6">
      <c r="A18" s="15">
        <v>15</v>
      </c>
      <c r="B18" s="15" t="s">
        <v>8</v>
      </c>
      <c r="C18" s="15" t="s">
        <v>3947</v>
      </c>
      <c r="D18" s="15" t="s">
        <v>3935</v>
      </c>
      <c r="E18" s="16">
        <v>580</v>
      </c>
      <c r="F18" s="15" t="s">
        <v>3937</v>
      </c>
    </row>
    <row r="19" ht="15" customHeight="1" spans="1:6">
      <c r="A19" s="15">
        <v>16</v>
      </c>
      <c r="B19" s="15" t="s">
        <v>58</v>
      </c>
      <c r="C19" s="15" t="s">
        <v>3948</v>
      </c>
      <c r="D19" s="15" t="s">
        <v>3949</v>
      </c>
      <c r="E19" s="16">
        <v>695</v>
      </c>
      <c r="F19" s="15" t="s">
        <v>3937</v>
      </c>
    </row>
    <row r="20" ht="15" customHeight="1" spans="1:6">
      <c r="A20" s="15">
        <v>17</v>
      </c>
      <c r="B20" s="15" t="s">
        <v>58</v>
      </c>
      <c r="C20" s="15" t="s">
        <v>3950</v>
      </c>
      <c r="D20" s="15" t="s">
        <v>3935</v>
      </c>
      <c r="E20" s="16">
        <v>1559.8</v>
      </c>
      <c r="F20" s="15" t="s">
        <v>3937</v>
      </c>
    </row>
    <row r="21" ht="15" customHeight="1" spans="1:6">
      <c r="A21" s="15">
        <v>18</v>
      </c>
      <c r="B21" s="15" t="s">
        <v>58</v>
      </c>
      <c r="C21" s="15" t="s">
        <v>3951</v>
      </c>
      <c r="D21" s="15" t="s">
        <v>3935</v>
      </c>
      <c r="E21" s="16">
        <v>1820</v>
      </c>
      <c r="F21" s="15" t="s">
        <v>3937</v>
      </c>
    </row>
    <row r="22" ht="15" customHeight="1" spans="1:6">
      <c r="A22" s="15">
        <v>19</v>
      </c>
      <c r="B22" s="15" t="s">
        <v>58</v>
      </c>
      <c r="C22" s="15" t="s">
        <v>3952</v>
      </c>
      <c r="D22" s="15" t="s">
        <v>3953</v>
      </c>
      <c r="E22" s="16">
        <v>619.8</v>
      </c>
      <c r="F22" s="15" t="s">
        <v>3937</v>
      </c>
    </row>
    <row r="23" ht="15" customHeight="1" spans="1:6">
      <c r="A23" s="15">
        <v>20</v>
      </c>
      <c r="B23" s="15" t="s">
        <v>58</v>
      </c>
      <c r="C23" s="15" t="s">
        <v>3954</v>
      </c>
      <c r="D23" s="15" t="s">
        <v>3955</v>
      </c>
      <c r="E23" s="16">
        <v>1394.85</v>
      </c>
      <c r="F23" s="15" t="s">
        <v>3937</v>
      </c>
    </row>
    <row r="24" ht="15" customHeight="1" spans="1:6">
      <c r="A24" s="15">
        <v>21</v>
      </c>
      <c r="B24" s="15" t="s">
        <v>8</v>
      </c>
      <c r="C24" s="15" t="s">
        <v>3956</v>
      </c>
      <c r="D24" s="15" t="s">
        <v>3949</v>
      </c>
      <c r="E24" s="16">
        <v>350</v>
      </c>
      <c r="F24" s="15" t="s">
        <v>3937</v>
      </c>
    </row>
    <row r="25" ht="15" customHeight="1" spans="1:6">
      <c r="A25" s="15">
        <v>22</v>
      </c>
      <c r="B25" s="15" t="s">
        <v>8</v>
      </c>
      <c r="C25" s="15" t="s">
        <v>3957</v>
      </c>
      <c r="D25" s="15" t="s">
        <v>3949</v>
      </c>
      <c r="E25" s="16">
        <v>1300</v>
      </c>
      <c r="F25" s="15" t="s">
        <v>3937</v>
      </c>
    </row>
    <row r="26" ht="15" customHeight="1" spans="1:6">
      <c r="A26" s="15">
        <v>23</v>
      </c>
      <c r="B26" s="15" t="s">
        <v>8</v>
      </c>
      <c r="C26" s="15" t="s">
        <v>3958</v>
      </c>
      <c r="D26" s="15" t="s">
        <v>3939</v>
      </c>
      <c r="E26" s="16">
        <v>1279.8</v>
      </c>
      <c r="F26" s="15" t="s">
        <v>3937</v>
      </c>
    </row>
    <row r="27" ht="15" customHeight="1" spans="1:6">
      <c r="A27" s="15">
        <v>24</v>
      </c>
      <c r="B27" s="15" t="s">
        <v>58</v>
      </c>
      <c r="C27" s="15" t="s">
        <v>3959</v>
      </c>
      <c r="D27" s="15" t="s">
        <v>3935</v>
      </c>
      <c r="E27" s="16">
        <v>1840</v>
      </c>
      <c r="F27" s="15" t="s">
        <v>3937</v>
      </c>
    </row>
    <row r="28" ht="15" customHeight="1" spans="1:6">
      <c r="A28" s="15">
        <v>25</v>
      </c>
      <c r="B28" s="15" t="s">
        <v>58</v>
      </c>
      <c r="C28" s="15" t="s">
        <v>3960</v>
      </c>
      <c r="D28" s="15" t="s">
        <v>3961</v>
      </c>
      <c r="E28" s="16">
        <v>1319.8</v>
      </c>
      <c r="F28" s="15" t="s">
        <v>3937</v>
      </c>
    </row>
    <row r="29" ht="15" customHeight="1" spans="1:6">
      <c r="A29" s="15">
        <v>26</v>
      </c>
      <c r="B29" s="15" t="s">
        <v>8</v>
      </c>
      <c r="C29" s="15" t="s">
        <v>3962</v>
      </c>
      <c r="D29" s="15" t="s">
        <v>3931</v>
      </c>
      <c r="E29" s="16">
        <v>687.6</v>
      </c>
      <c r="F29" s="15" t="s">
        <v>3937</v>
      </c>
    </row>
    <row r="30" ht="15" customHeight="1" spans="1:6">
      <c r="A30" s="15">
        <v>27</v>
      </c>
      <c r="B30" s="15" t="s">
        <v>8</v>
      </c>
      <c r="C30" s="15" t="s">
        <v>3963</v>
      </c>
      <c r="D30" s="15" t="s">
        <v>3964</v>
      </c>
      <c r="E30" s="16">
        <v>900</v>
      </c>
      <c r="F30" s="15" t="s">
        <v>3937</v>
      </c>
    </row>
    <row r="31" ht="15" customHeight="1" spans="1:6">
      <c r="A31" s="15">
        <v>28</v>
      </c>
      <c r="B31" s="15" t="s">
        <v>8</v>
      </c>
      <c r="C31" s="15" t="s">
        <v>3965</v>
      </c>
      <c r="D31" s="15" t="s">
        <v>3939</v>
      </c>
      <c r="E31" s="16">
        <v>670</v>
      </c>
      <c r="F31" s="15" t="s">
        <v>3937</v>
      </c>
    </row>
    <row r="32" ht="15" customHeight="1" spans="1:6">
      <c r="A32" s="15">
        <v>29</v>
      </c>
      <c r="B32" s="15" t="s">
        <v>58</v>
      </c>
      <c r="C32" s="15" t="s">
        <v>3966</v>
      </c>
      <c r="D32" s="15" t="s">
        <v>3928</v>
      </c>
      <c r="E32" s="16">
        <v>640</v>
      </c>
      <c r="F32" s="15" t="s">
        <v>3937</v>
      </c>
    </row>
    <row r="33" ht="15" customHeight="1" spans="1:6">
      <c r="A33" s="15">
        <v>30</v>
      </c>
      <c r="B33" s="15" t="s">
        <v>8</v>
      </c>
      <c r="C33" s="15" t="s">
        <v>3967</v>
      </c>
      <c r="D33" s="15" t="s">
        <v>3935</v>
      </c>
      <c r="E33" s="16">
        <v>579.8</v>
      </c>
      <c r="F33" s="15" t="s">
        <v>3937</v>
      </c>
    </row>
    <row r="34" ht="15" customHeight="1" spans="1:6">
      <c r="A34" s="15">
        <v>31</v>
      </c>
      <c r="B34" s="15" t="s">
        <v>8</v>
      </c>
      <c r="C34" s="15" t="s">
        <v>3968</v>
      </c>
      <c r="D34" s="15" t="s">
        <v>3931</v>
      </c>
      <c r="E34" s="16">
        <v>1500</v>
      </c>
      <c r="F34" s="15" t="s">
        <v>3969</v>
      </c>
    </row>
    <row r="35" ht="15" customHeight="1" spans="1:6">
      <c r="A35" s="15">
        <v>32</v>
      </c>
      <c r="B35" s="15" t="s">
        <v>8</v>
      </c>
      <c r="C35" s="15" t="s">
        <v>3970</v>
      </c>
      <c r="D35" s="15" t="s">
        <v>3935</v>
      </c>
      <c r="E35" s="16">
        <v>598</v>
      </c>
      <c r="F35" s="15" t="s">
        <v>3937</v>
      </c>
    </row>
    <row r="36" ht="15" customHeight="1" spans="1:6">
      <c r="A36" s="15">
        <v>33</v>
      </c>
      <c r="B36" s="15" t="s">
        <v>8</v>
      </c>
      <c r="C36" s="15" t="s">
        <v>3971</v>
      </c>
      <c r="D36" s="15" t="s">
        <v>3955</v>
      </c>
      <c r="E36" s="16">
        <v>559.8</v>
      </c>
      <c r="F36" s="15" t="s">
        <v>3937</v>
      </c>
    </row>
    <row r="37" ht="15" customHeight="1" spans="1:6">
      <c r="A37" s="15">
        <v>34</v>
      </c>
      <c r="B37" s="15" t="s">
        <v>8</v>
      </c>
      <c r="C37" s="15" t="s">
        <v>3972</v>
      </c>
      <c r="D37" s="15" t="s">
        <v>3949</v>
      </c>
      <c r="E37" s="16">
        <v>375</v>
      </c>
      <c r="F37" s="15" t="s">
        <v>22</v>
      </c>
    </row>
    <row r="38" ht="15" customHeight="1" spans="1:6">
      <c r="A38" s="15">
        <v>35</v>
      </c>
      <c r="B38" s="15" t="s">
        <v>8</v>
      </c>
      <c r="C38" s="15" t="s">
        <v>3973</v>
      </c>
      <c r="D38" s="15" t="s">
        <v>3935</v>
      </c>
      <c r="E38" s="16">
        <v>1960</v>
      </c>
      <c r="F38" s="15" t="s">
        <v>3937</v>
      </c>
    </row>
    <row r="39" ht="15" customHeight="1" spans="1:6">
      <c r="A39" s="15">
        <v>36</v>
      </c>
      <c r="B39" s="15" t="s">
        <v>58</v>
      </c>
      <c r="C39" s="15" t="s">
        <v>3974</v>
      </c>
      <c r="D39" s="15" t="s">
        <v>3933</v>
      </c>
      <c r="E39" s="16">
        <v>159.8</v>
      </c>
      <c r="F39" s="15" t="s">
        <v>1510</v>
      </c>
    </row>
    <row r="40" ht="15" customHeight="1" spans="1:6">
      <c r="A40" s="15">
        <v>37</v>
      </c>
      <c r="B40" s="15" t="s">
        <v>58</v>
      </c>
      <c r="C40" s="15" t="s">
        <v>3975</v>
      </c>
      <c r="D40" s="15" t="s">
        <v>3935</v>
      </c>
      <c r="E40" s="16">
        <v>1150</v>
      </c>
      <c r="F40" s="15" t="s">
        <v>3937</v>
      </c>
    </row>
    <row r="41" ht="15" customHeight="1" spans="1:6">
      <c r="A41" s="15">
        <v>38</v>
      </c>
      <c r="B41" s="15" t="s">
        <v>8</v>
      </c>
      <c r="C41" s="15" t="s">
        <v>3976</v>
      </c>
      <c r="D41" s="15" t="s">
        <v>3935</v>
      </c>
      <c r="E41" s="16">
        <v>1480</v>
      </c>
      <c r="F41" s="15" t="s">
        <v>3937</v>
      </c>
    </row>
    <row r="42" ht="15" customHeight="1" spans="1:6">
      <c r="A42" s="15">
        <v>39</v>
      </c>
      <c r="B42" s="15" t="s">
        <v>8</v>
      </c>
      <c r="C42" s="15" t="s">
        <v>3977</v>
      </c>
      <c r="D42" s="15" t="s">
        <v>3935</v>
      </c>
      <c r="E42" s="16">
        <v>1359.8</v>
      </c>
      <c r="F42" s="15" t="s">
        <v>3937</v>
      </c>
    </row>
    <row r="43" ht="15" customHeight="1" spans="1:6">
      <c r="A43" s="15">
        <v>40</v>
      </c>
      <c r="B43" s="15" t="s">
        <v>8</v>
      </c>
      <c r="C43" s="15" t="s">
        <v>3978</v>
      </c>
      <c r="D43" s="15" t="s">
        <v>3935</v>
      </c>
      <c r="E43" s="16">
        <v>925</v>
      </c>
      <c r="F43" s="15" t="s">
        <v>3937</v>
      </c>
    </row>
    <row r="44" ht="15" customHeight="1" spans="1:6">
      <c r="A44" s="15">
        <v>41</v>
      </c>
      <c r="B44" s="15" t="s">
        <v>58</v>
      </c>
      <c r="C44" s="15" t="s">
        <v>3979</v>
      </c>
      <c r="D44" s="15" t="s">
        <v>3935</v>
      </c>
      <c r="E44" s="16">
        <v>699.8</v>
      </c>
      <c r="F44" s="15" t="s">
        <v>3937</v>
      </c>
    </row>
    <row r="45" ht="15" customHeight="1" spans="1:6">
      <c r="A45" s="15">
        <v>42</v>
      </c>
      <c r="B45" s="15" t="s">
        <v>8</v>
      </c>
      <c r="C45" s="15" t="s">
        <v>3980</v>
      </c>
      <c r="D45" s="15" t="s">
        <v>3935</v>
      </c>
      <c r="E45" s="16">
        <v>1020</v>
      </c>
      <c r="F45" s="15" t="s">
        <v>3937</v>
      </c>
    </row>
    <row r="46" ht="15" customHeight="1" spans="1:6">
      <c r="A46" s="15">
        <v>43</v>
      </c>
      <c r="B46" s="15" t="s">
        <v>58</v>
      </c>
      <c r="C46" s="15" t="s">
        <v>3981</v>
      </c>
      <c r="D46" s="15" t="s">
        <v>3935</v>
      </c>
      <c r="E46" s="16">
        <v>1639.8</v>
      </c>
      <c r="F46" s="15" t="s">
        <v>3937</v>
      </c>
    </row>
    <row r="47" ht="15" customHeight="1" spans="1:6">
      <c r="A47" s="15">
        <v>44</v>
      </c>
      <c r="B47" s="15" t="s">
        <v>58</v>
      </c>
      <c r="C47" s="15" t="s">
        <v>3982</v>
      </c>
      <c r="D47" s="15" t="s">
        <v>3933</v>
      </c>
      <c r="E47" s="16">
        <v>420</v>
      </c>
      <c r="F47" s="15" t="s">
        <v>3937</v>
      </c>
    </row>
    <row r="48" ht="15" customHeight="1" spans="1:6">
      <c r="A48" s="15">
        <v>45</v>
      </c>
      <c r="B48" s="15" t="s">
        <v>58</v>
      </c>
      <c r="C48" s="15" t="s">
        <v>3983</v>
      </c>
      <c r="D48" s="15" t="s">
        <v>3935</v>
      </c>
      <c r="E48" s="16">
        <v>600</v>
      </c>
      <c r="F48" s="15" t="s">
        <v>3937</v>
      </c>
    </row>
    <row r="49" ht="15" customHeight="1" spans="1:6">
      <c r="A49" s="15">
        <v>46</v>
      </c>
      <c r="B49" s="15" t="s">
        <v>8</v>
      </c>
      <c r="C49" s="15" t="s">
        <v>3984</v>
      </c>
      <c r="D49" s="15" t="s">
        <v>3939</v>
      </c>
      <c r="E49" s="16">
        <v>780</v>
      </c>
      <c r="F49" s="15" t="s">
        <v>3937</v>
      </c>
    </row>
    <row r="50" ht="15" customHeight="1" spans="1:6">
      <c r="A50" s="15">
        <v>47</v>
      </c>
      <c r="B50" s="15" t="s">
        <v>58</v>
      </c>
      <c r="C50" s="15" t="s">
        <v>3985</v>
      </c>
      <c r="D50" s="15" t="s">
        <v>3935</v>
      </c>
      <c r="E50" s="16">
        <v>1280</v>
      </c>
      <c r="F50" s="15" t="s">
        <v>3937</v>
      </c>
    </row>
    <row r="51" ht="15" customHeight="1" spans="1:6">
      <c r="A51" s="15">
        <v>48</v>
      </c>
      <c r="B51" s="15" t="s">
        <v>8</v>
      </c>
      <c r="C51" s="15" t="s">
        <v>3986</v>
      </c>
      <c r="D51" s="15" t="s">
        <v>3987</v>
      </c>
      <c r="E51" s="16">
        <v>339.8</v>
      </c>
      <c r="F51" s="15" t="s">
        <v>624</v>
      </c>
    </row>
    <row r="52" ht="15" customHeight="1" spans="1:6">
      <c r="A52" s="15">
        <v>49</v>
      </c>
      <c r="B52" s="15" t="s">
        <v>8</v>
      </c>
      <c r="C52" s="15" t="s">
        <v>3988</v>
      </c>
      <c r="D52" s="15" t="s">
        <v>3987</v>
      </c>
      <c r="E52" s="16">
        <v>1499.85</v>
      </c>
      <c r="F52" s="15" t="s">
        <v>22</v>
      </c>
    </row>
    <row r="53" ht="15" customHeight="1" spans="1:6">
      <c r="A53" s="15">
        <v>50</v>
      </c>
      <c r="B53" s="15" t="s">
        <v>58</v>
      </c>
      <c r="C53" s="15" t="s">
        <v>3989</v>
      </c>
      <c r="D53" s="15" t="s">
        <v>3935</v>
      </c>
      <c r="E53" s="16">
        <v>240</v>
      </c>
      <c r="F53" s="15" t="s">
        <v>39</v>
      </c>
    </row>
    <row r="54" ht="15" customHeight="1" spans="1:6">
      <c r="A54" s="15">
        <v>51</v>
      </c>
      <c r="B54" s="15" t="s">
        <v>8</v>
      </c>
      <c r="C54" s="15" t="s">
        <v>3990</v>
      </c>
      <c r="D54" s="15" t="s">
        <v>3991</v>
      </c>
      <c r="E54" s="16">
        <v>299.85</v>
      </c>
      <c r="F54" s="15" t="s">
        <v>66</v>
      </c>
    </row>
    <row r="55" ht="15" customHeight="1" spans="1:6">
      <c r="A55" s="15">
        <v>52</v>
      </c>
      <c r="B55" s="15" t="s">
        <v>8</v>
      </c>
      <c r="C55" s="15" t="s">
        <v>3992</v>
      </c>
      <c r="D55" s="15" t="s">
        <v>3987</v>
      </c>
      <c r="E55" s="16">
        <v>279.8</v>
      </c>
      <c r="F55" s="15" t="s">
        <v>624</v>
      </c>
    </row>
    <row r="56" ht="15" customHeight="1" spans="1:6">
      <c r="A56" s="15">
        <v>53</v>
      </c>
      <c r="B56" s="15" t="s">
        <v>8</v>
      </c>
      <c r="C56" s="15" t="s">
        <v>3993</v>
      </c>
      <c r="D56" s="15" t="s">
        <v>3994</v>
      </c>
      <c r="E56" s="16">
        <v>1860</v>
      </c>
      <c r="F56" s="15" t="s">
        <v>3937</v>
      </c>
    </row>
    <row r="57" ht="15" customHeight="1" spans="1:6">
      <c r="A57" s="15">
        <v>54</v>
      </c>
      <c r="B57" s="15" t="s">
        <v>58</v>
      </c>
      <c r="C57" s="15" t="s">
        <v>3995</v>
      </c>
      <c r="D57" s="15" t="s">
        <v>3928</v>
      </c>
      <c r="E57" s="16">
        <v>1800</v>
      </c>
      <c r="F57" s="15" t="s">
        <v>22</v>
      </c>
    </row>
    <row r="58" ht="15" customHeight="1" spans="1:6">
      <c r="A58" s="15">
        <v>55</v>
      </c>
      <c r="B58" s="15" t="s">
        <v>58</v>
      </c>
      <c r="C58" s="15" t="s">
        <v>3996</v>
      </c>
      <c r="D58" s="15" t="s">
        <v>3997</v>
      </c>
      <c r="E58" s="16">
        <v>1559.8</v>
      </c>
      <c r="F58" s="15" t="s">
        <v>3937</v>
      </c>
    </row>
    <row r="59" ht="15" customHeight="1" spans="1:6">
      <c r="A59" s="15">
        <v>56</v>
      </c>
      <c r="B59" s="15" t="s">
        <v>58</v>
      </c>
      <c r="C59" s="15" t="s">
        <v>3998</v>
      </c>
      <c r="D59" s="15" t="s">
        <v>3964</v>
      </c>
      <c r="E59" s="16">
        <v>2000</v>
      </c>
      <c r="F59" s="15" t="s">
        <v>22</v>
      </c>
    </row>
    <row r="60" ht="15" customHeight="1" spans="1:6">
      <c r="A60" s="15">
        <v>57</v>
      </c>
      <c r="B60" s="15" t="s">
        <v>58</v>
      </c>
      <c r="C60" s="15" t="s">
        <v>3999</v>
      </c>
      <c r="D60" s="15" t="s">
        <v>3964</v>
      </c>
      <c r="E60" s="16">
        <v>1478</v>
      </c>
      <c r="F60" s="15" t="s">
        <v>17</v>
      </c>
    </row>
    <row r="61" ht="15" customHeight="1" spans="1:6">
      <c r="A61" s="15">
        <v>58</v>
      </c>
      <c r="B61" s="15" t="s">
        <v>58</v>
      </c>
      <c r="C61" s="15" t="s">
        <v>4000</v>
      </c>
      <c r="D61" s="15" t="s">
        <v>3964</v>
      </c>
      <c r="E61" s="16">
        <v>1999.8</v>
      </c>
      <c r="F61" s="15" t="s">
        <v>11</v>
      </c>
    </row>
    <row r="62" ht="15" customHeight="1" spans="1:6">
      <c r="A62" s="15">
        <v>59</v>
      </c>
      <c r="B62" s="15" t="s">
        <v>58</v>
      </c>
      <c r="C62" s="15" t="s">
        <v>4001</v>
      </c>
      <c r="D62" s="15" t="s">
        <v>3964</v>
      </c>
      <c r="E62" s="16">
        <v>493.95</v>
      </c>
      <c r="F62" s="15" t="s">
        <v>28</v>
      </c>
    </row>
    <row r="63" ht="15" customHeight="1" spans="1:6">
      <c r="A63" s="15">
        <v>60</v>
      </c>
      <c r="B63" s="15" t="s">
        <v>58</v>
      </c>
      <c r="C63" s="15" t="s">
        <v>4002</v>
      </c>
      <c r="D63" s="15" t="s">
        <v>3964</v>
      </c>
      <c r="E63" s="16">
        <v>1578</v>
      </c>
      <c r="F63" s="15" t="s">
        <v>165</v>
      </c>
    </row>
    <row r="64" ht="15" customHeight="1" spans="1:6">
      <c r="A64" s="15">
        <v>61</v>
      </c>
      <c r="B64" s="15" t="s">
        <v>58</v>
      </c>
      <c r="C64" s="15" t="s">
        <v>4003</v>
      </c>
      <c r="D64" s="15" t="s">
        <v>4004</v>
      </c>
      <c r="E64" s="16">
        <v>899.85</v>
      </c>
      <c r="F64" s="15" t="s">
        <v>22</v>
      </c>
    </row>
    <row r="65" ht="15" customHeight="1" spans="1:6">
      <c r="A65" s="15">
        <v>62</v>
      </c>
      <c r="B65" s="15" t="s">
        <v>58</v>
      </c>
      <c r="C65" s="15" t="s">
        <v>4005</v>
      </c>
      <c r="D65" s="15" t="s">
        <v>3964</v>
      </c>
      <c r="E65" s="16">
        <v>751.8</v>
      </c>
      <c r="F65" s="15" t="s">
        <v>17</v>
      </c>
    </row>
    <row r="66" ht="15" customHeight="1" spans="1:6">
      <c r="A66" s="15">
        <v>63</v>
      </c>
      <c r="B66" s="15" t="s">
        <v>58</v>
      </c>
      <c r="C66" s="15" t="s">
        <v>4006</v>
      </c>
      <c r="D66" s="15" t="s">
        <v>3964</v>
      </c>
      <c r="E66" s="16">
        <v>300</v>
      </c>
      <c r="F66" s="15" t="s">
        <v>28</v>
      </c>
    </row>
    <row r="67" ht="15" customHeight="1" spans="1:6">
      <c r="A67" s="15">
        <v>64</v>
      </c>
      <c r="B67" s="15" t="s">
        <v>58</v>
      </c>
      <c r="C67" s="15" t="s">
        <v>4007</v>
      </c>
      <c r="D67" s="15" t="s">
        <v>3928</v>
      </c>
      <c r="E67" s="16">
        <v>255</v>
      </c>
      <c r="F67" s="15" t="s">
        <v>150</v>
      </c>
    </row>
    <row r="68" ht="15" customHeight="1" spans="1:6">
      <c r="A68" s="15">
        <v>65</v>
      </c>
      <c r="B68" s="15" t="s">
        <v>58</v>
      </c>
      <c r="C68" s="15" t="s">
        <v>4008</v>
      </c>
      <c r="D68" s="15" t="s">
        <v>4009</v>
      </c>
      <c r="E68" s="16">
        <v>775</v>
      </c>
      <c r="F68" s="15" t="s">
        <v>17</v>
      </c>
    </row>
    <row r="69" ht="15" customHeight="1" spans="1:6">
      <c r="A69" s="15">
        <v>66</v>
      </c>
      <c r="B69" s="15" t="s">
        <v>58</v>
      </c>
      <c r="C69" s="15" t="s">
        <v>4010</v>
      </c>
      <c r="D69" s="15" t="s">
        <v>3964</v>
      </c>
      <c r="E69" s="16">
        <v>382.5</v>
      </c>
      <c r="F69" s="15" t="s">
        <v>28</v>
      </c>
    </row>
    <row r="70" ht="15" customHeight="1" spans="1:6">
      <c r="A70" s="15">
        <v>67</v>
      </c>
      <c r="B70" s="15" t="s">
        <v>8</v>
      </c>
      <c r="C70" s="15" t="s">
        <v>4011</v>
      </c>
      <c r="D70" s="15" t="s">
        <v>4012</v>
      </c>
      <c r="E70" s="16">
        <v>588.81</v>
      </c>
      <c r="F70" s="15" t="s">
        <v>17</v>
      </c>
    </row>
    <row r="71" ht="15" customHeight="1" spans="1:6">
      <c r="A71" s="15">
        <v>68</v>
      </c>
      <c r="B71" s="15" t="s">
        <v>58</v>
      </c>
      <c r="C71" s="15" t="s">
        <v>4013</v>
      </c>
      <c r="D71" s="15" t="s">
        <v>3961</v>
      </c>
      <c r="E71" s="16">
        <v>511.8</v>
      </c>
      <c r="F71" s="15" t="s">
        <v>28</v>
      </c>
    </row>
    <row r="72" ht="15" customHeight="1" spans="1:6">
      <c r="A72" s="15">
        <v>69</v>
      </c>
      <c r="B72" s="15" t="s">
        <v>58</v>
      </c>
      <c r="C72" s="15" t="s">
        <v>4014</v>
      </c>
      <c r="D72" s="15" t="s">
        <v>3964</v>
      </c>
      <c r="E72" s="16">
        <v>550</v>
      </c>
      <c r="F72" s="15" t="s">
        <v>17</v>
      </c>
    </row>
    <row r="73" ht="15" customHeight="1" spans="1:6">
      <c r="A73" s="15">
        <v>70</v>
      </c>
      <c r="B73" s="15" t="s">
        <v>58</v>
      </c>
      <c r="C73" s="15" t="s">
        <v>4015</v>
      </c>
      <c r="D73" s="15" t="s">
        <v>3949</v>
      </c>
      <c r="E73" s="16">
        <v>298.35</v>
      </c>
      <c r="F73" s="15" t="s">
        <v>66</v>
      </c>
    </row>
    <row r="74" ht="15" customHeight="1" spans="1:6">
      <c r="A74" s="15">
        <v>71</v>
      </c>
      <c r="B74" s="15" t="s">
        <v>58</v>
      </c>
      <c r="C74" s="15" t="s">
        <v>4016</v>
      </c>
      <c r="D74" s="15" t="s">
        <v>3928</v>
      </c>
      <c r="E74" s="16">
        <v>890</v>
      </c>
      <c r="F74" s="15" t="s">
        <v>42</v>
      </c>
    </row>
    <row r="75" ht="15" customHeight="1" spans="1:6">
      <c r="A75" s="15">
        <v>72</v>
      </c>
      <c r="B75" s="15" t="s">
        <v>58</v>
      </c>
      <c r="C75" s="15" t="s">
        <v>4017</v>
      </c>
      <c r="D75" s="15" t="s">
        <v>4018</v>
      </c>
      <c r="E75" s="16">
        <v>420</v>
      </c>
      <c r="F75" s="15" t="s">
        <v>28</v>
      </c>
    </row>
    <row r="76" ht="15" customHeight="1" spans="1:6">
      <c r="A76" s="15">
        <v>73</v>
      </c>
      <c r="B76" s="15" t="s">
        <v>58</v>
      </c>
      <c r="C76" s="15" t="s">
        <v>4019</v>
      </c>
      <c r="D76" s="15" t="s">
        <v>4009</v>
      </c>
      <c r="E76" s="16">
        <v>582.3</v>
      </c>
      <c r="F76" s="15" t="s">
        <v>362</v>
      </c>
    </row>
    <row r="77" ht="15" customHeight="1" spans="1:6">
      <c r="A77" s="15">
        <v>74</v>
      </c>
      <c r="B77" s="15" t="s">
        <v>58</v>
      </c>
      <c r="C77" s="15" t="s">
        <v>4020</v>
      </c>
      <c r="D77" s="15" t="s">
        <v>3964</v>
      </c>
      <c r="E77" s="16">
        <v>339.8</v>
      </c>
      <c r="F77" s="15" t="s">
        <v>28</v>
      </c>
    </row>
    <row r="78" ht="15" customHeight="1" spans="1:6">
      <c r="A78" s="15">
        <v>75</v>
      </c>
      <c r="B78" s="15" t="s">
        <v>58</v>
      </c>
      <c r="C78" s="15" t="s">
        <v>4021</v>
      </c>
      <c r="D78" s="15" t="s">
        <v>3961</v>
      </c>
      <c r="E78" s="16">
        <v>225</v>
      </c>
      <c r="F78" s="15" t="s">
        <v>11</v>
      </c>
    </row>
    <row r="79" ht="15" customHeight="1" spans="1:6">
      <c r="A79" s="15">
        <v>76</v>
      </c>
      <c r="B79" s="15" t="s">
        <v>58</v>
      </c>
      <c r="C79" s="15" t="s">
        <v>4022</v>
      </c>
      <c r="D79" s="15" t="s">
        <v>3928</v>
      </c>
      <c r="E79" s="16">
        <v>284.85</v>
      </c>
      <c r="F79" s="15" t="s">
        <v>11</v>
      </c>
    </row>
    <row r="80" ht="15" customHeight="1" spans="1:6">
      <c r="A80" s="15">
        <v>77</v>
      </c>
      <c r="B80" s="15" t="s">
        <v>58</v>
      </c>
      <c r="C80" s="15" t="s">
        <v>4023</v>
      </c>
      <c r="D80" s="15" t="s">
        <v>3928</v>
      </c>
      <c r="E80" s="16">
        <v>960</v>
      </c>
      <c r="F80" s="15" t="s">
        <v>17</v>
      </c>
    </row>
    <row r="81" ht="15" customHeight="1" spans="1:6">
      <c r="A81" s="15">
        <v>78</v>
      </c>
      <c r="B81" s="15" t="s">
        <v>58</v>
      </c>
      <c r="C81" s="15" t="s">
        <v>4024</v>
      </c>
      <c r="D81" s="15" t="s">
        <v>4009</v>
      </c>
      <c r="E81" s="16">
        <v>225</v>
      </c>
      <c r="F81" s="15" t="s">
        <v>28</v>
      </c>
    </row>
    <row r="82" ht="15" customHeight="1" spans="1:6">
      <c r="A82" s="15">
        <v>79</v>
      </c>
      <c r="B82" s="15" t="s">
        <v>58</v>
      </c>
      <c r="C82" s="15" t="s">
        <v>4025</v>
      </c>
      <c r="D82" s="15" t="s">
        <v>3939</v>
      </c>
      <c r="E82" s="16">
        <v>1050</v>
      </c>
      <c r="F82" s="15" t="s">
        <v>17</v>
      </c>
    </row>
    <row r="83" ht="15" customHeight="1" spans="1:6">
      <c r="A83" s="15">
        <v>80</v>
      </c>
      <c r="B83" s="15" t="s">
        <v>58</v>
      </c>
      <c r="C83" s="15" t="s">
        <v>4026</v>
      </c>
      <c r="D83" s="15" t="s">
        <v>4027</v>
      </c>
      <c r="E83" s="16">
        <v>779.8</v>
      </c>
      <c r="F83" s="15" t="s">
        <v>1805</v>
      </c>
    </row>
    <row r="84" ht="15" customHeight="1" spans="1:6">
      <c r="A84" s="15">
        <v>81</v>
      </c>
      <c r="B84" s="8" t="s">
        <v>58</v>
      </c>
      <c r="C84" s="8" t="s">
        <v>4028</v>
      </c>
      <c r="D84" s="8" t="s">
        <v>3928</v>
      </c>
      <c r="E84" s="9">
        <v>600</v>
      </c>
      <c r="F84" s="8" t="s">
        <v>17</v>
      </c>
    </row>
    <row r="85" ht="15" customHeight="1" spans="1:6">
      <c r="A85" s="15">
        <v>82</v>
      </c>
      <c r="B85" s="15" t="s">
        <v>58</v>
      </c>
      <c r="C85" s="15" t="s">
        <v>4029</v>
      </c>
      <c r="D85" s="15" t="s">
        <v>3939</v>
      </c>
      <c r="E85" s="16">
        <v>150</v>
      </c>
      <c r="F85" s="15" t="s">
        <v>28</v>
      </c>
    </row>
    <row r="86" ht="15" customHeight="1" spans="1:6">
      <c r="A86" s="15">
        <v>83</v>
      </c>
      <c r="B86" s="15" t="s">
        <v>58</v>
      </c>
      <c r="C86" s="15" t="s">
        <v>4030</v>
      </c>
      <c r="D86" s="15" t="s">
        <v>3928</v>
      </c>
      <c r="E86" s="16">
        <v>739.8</v>
      </c>
      <c r="F86" s="15" t="s">
        <v>42</v>
      </c>
    </row>
    <row r="87" ht="15" customHeight="1" spans="1:6">
      <c r="A87" s="15">
        <v>84</v>
      </c>
      <c r="B87" s="15" t="s">
        <v>58</v>
      </c>
      <c r="C87" s="15" t="s">
        <v>4031</v>
      </c>
      <c r="D87" s="15" t="s">
        <v>3928</v>
      </c>
      <c r="E87" s="16">
        <v>459.8</v>
      </c>
      <c r="F87" s="15" t="s">
        <v>39</v>
      </c>
    </row>
    <row r="88" ht="15" customHeight="1" spans="1:6">
      <c r="A88" s="15">
        <v>85</v>
      </c>
      <c r="B88" s="15" t="s">
        <v>58</v>
      </c>
      <c r="C88" s="15" t="s">
        <v>4032</v>
      </c>
      <c r="D88" s="15" t="s">
        <v>3955</v>
      </c>
      <c r="E88" s="16">
        <v>1439.8</v>
      </c>
      <c r="F88" s="15" t="s">
        <v>28</v>
      </c>
    </row>
    <row r="89" ht="15" customHeight="1" spans="1:6">
      <c r="A89" s="15">
        <v>86</v>
      </c>
      <c r="B89" s="15" t="s">
        <v>58</v>
      </c>
      <c r="C89" s="15" t="s">
        <v>4033</v>
      </c>
      <c r="D89" s="15" t="s">
        <v>3928</v>
      </c>
      <c r="E89" s="16">
        <v>424.75</v>
      </c>
      <c r="F89" s="15" t="s">
        <v>11</v>
      </c>
    </row>
    <row r="90" ht="15" customHeight="1" spans="1:6">
      <c r="A90" s="15">
        <v>87</v>
      </c>
      <c r="B90" s="15" t="s">
        <v>58</v>
      </c>
      <c r="C90" s="15" t="s">
        <v>4034</v>
      </c>
      <c r="D90" s="15" t="s">
        <v>3928</v>
      </c>
      <c r="E90" s="16">
        <v>370.58</v>
      </c>
      <c r="F90" s="15" t="s">
        <v>374</v>
      </c>
    </row>
    <row r="91" ht="15" customHeight="1" spans="1:6">
      <c r="A91" s="15">
        <v>88</v>
      </c>
      <c r="B91" s="15" t="s">
        <v>8</v>
      </c>
      <c r="C91" s="15" t="s">
        <v>4035</v>
      </c>
      <c r="D91" s="15" t="s">
        <v>4012</v>
      </c>
      <c r="E91" s="16">
        <v>234.98</v>
      </c>
      <c r="F91" s="15" t="s">
        <v>17</v>
      </c>
    </row>
    <row r="92" ht="15" customHeight="1" spans="1:6">
      <c r="A92" s="15">
        <v>89</v>
      </c>
      <c r="B92" s="15" t="s">
        <v>58</v>
      </c>
      <c r="C92" s="15" t="s">
        <v>4036</v>
      </c>
      <c r="D92" s="15" t="s">
        <v>3935</v>
      </c>
      <c r="E92" s="16">
        <v>359.85</v>
      </c>
      <c r="F92" s="15" t="s">
        <v>17</v>
      </c>
    </row>
    <row r="93" ht="15" customHeight="1" spans="1:6">
      <c r="A93" s="15">
        <v>90</v>
      </c>
      <c r="B93" s="15" t="s">
        <v>58</v>
      </c>
      <c r="C93" s="15" t="s">
        <v>4037</v>
      </c>
      <c r="D93" s="15" t="s">
        <v>3928</v>
      </c>
      <c r="E93" s="16">
        <v>1599.75</v>
      </c>
      <c r="F93" s="15" t="s">
        <v>17</v>
      </c>
    </row>
    <row r="94" ht="15" customHeight="1" spans="1:6">
      <c r="A94" s="15">
        <v>91</v>
      </c>
      <c r="B94" s="15" t="s">
        <v>58</v>
      </c>
      <c r="C94" s="15" t="s">
        <v>4038</v>
      </c>
      <c r="D94" s="15" t="s">
        <v>3928</v>
      </c>
      <c r="E94" s="16">
        <v>1949.75</v>
      </c>
      <c r="F94" s="15" t="s">
        <v>11</v>
      </c>
    </row>
    <row r="95" ht="15" customHeight="1" spans="1:6">
      <c r="A95" s="15">
        <v>92</v>
      </c>
      <c r="B95" s="15" t="s">
        <v>58</v>
      </c>
      <c r="C95" s="15" t="s">
        <v>4039</v>
      </c>
      <c r="D95" s="15" t="s">
        <v>4040</v>
      </c>
      <c r="E95" s="16">
        <v>629.85</v>
      </c>
      <c r="F95" s="15" t="s">
        <v>22</v>
      </c>
    </row>
    <row r="96" ht="15" customHeight="1" spans="1:6">
      <c r="A96" s="15">
        <v>93</v>
      </c>
      <c r="B96" s="15" t="s">
        <v>58</v>
      </c>
      <c r="C96" s="15" t="s">
        <v>4041</v>
      </c>
      <c r="D96" s="15" t="s">
        <v>3961</v>
      </c>
      <c r="E96" s="16">
        <v>344.85</v>
      </c>
      <c r="F96" s="15" t="s">
        <v>17</v>
      </c>
    </row>
    <row r="97" ht="15" customHeight="1" spans="1:6">
      <c r="A97" s="15">
        <v>94</v>
      </c>
      <c r="B97" s="15" t="s">
        <v>58</v>
      </c>
      <c r="C97" s="15" t="s">
        <v>4042</v>
      </c>
      <c r="D97" s="15" t="s">
        <v>4004</v>
      </c>
      <c r="E97" s="16">
        <v>299.85</v>
      </c>
      <c r="F97" s="15" t="s">
        <v>28</v>
      </c>
    </row>
    <row r="98" ht="15" customHeight="1" spans="1:6">
      <c r="A98" s="15">
        <v>95</v>
      </c>
      <c r="B98" s="15" t="s">
        <v>58</v>
      </c>
      <c r="C98" s="15" t="s">
        <v>4043</v>
      </c>
      <c r="D98" s="15" t="s">
        <v>4009</v>
      </c>
      <c r="E98" s="16">
        <v>850</v>
      </c>
      <c r="F98" s="15" t="s">
        <v>17</v>
      </c>
    </row>
    <row r="99" ht="15" customHeight="1" spans="1:6">
      <c r="A99" s="15">
        <v>96</v>
      </c>
      <c r="B99" s="15" t="s">
        <v>58</v>
      </c>
      <c r="C99" s="15" t="s">
        <v>4044</v>
      </c>
      <c r="D99" s="15" t="s">
        <v>4009</v>
      </c>
      <c r="E99" s="16">
        <v>300</v>
      </c>
      <c r="F99" s="15" t="s">
        <v>28</v>
      </c>
    </row>
    <row r="100" ht="15" customHeight="1" spans="1:6">
      <c r="A100" s="15">
        <v>97</v>
      </c>
      <c r="B100" s="15" t="s">
        <v>58</v>
      </c>
      <c r="C100" s="15" t="s">
        <v>4045</v>
      </c>
      <c r="D100" s="15" t="s">
        <v>3964</v>
      </c>
      <c r="E100" s="16">
        <v>202.5</v>
      </c>
      <c r="F100" s="15" t="s">
        <v>22</v>
      </c>
    </row>
    <row r="101" ht="15" customHeight="1" spans="1:6">
      <c r="A101" s="15">
        <v>98</v>
      </c>
      <c r="B101" s="15" t="s">
        <v>58</v>
      </c>
      <c r="C101" s="15" t="s">
        <v>4046</v>
      </c>
      <c r="D101" s="15" t="s">
        <v>3953</v>
      </c>
      <c r="E101" s="16">
        <v>1854</v>
      </c>
      <c r="F101" s="15" t="s">
        <v>17</v>
      </c>
    </row>
    <row r="102" ht="15" customHeight="1" spans="1:6">
      <c r="A102" s="15">
        <v>99</v>
      </c>
      <c r="B102" s="15" t="s">
        <v>58</v>
      </c>
      <c r="C102" s="15" t="s">
        <v>4047</v>
      </c>
      <c r="D102" s="15" t="s">
        <v>3953</v>
      </c>
      <c r="E102" s="16">
        <v>674.85</v>
      </c>
      <c r="F102" s="15" t="s">
        <v>17</v>
      </c>
    </row>
    <row r="103" ht="15" customHeight="1" spans="1:6">
      <c r="A103" s="15">
        <v>100</v>
      </c>
      <c r="B103" s="15" t="s">
        <v>58</v>
      </c>
      <c r="C103" s="15" t="s">
        <v>4048</v>
      </c>
      <c r="D103" s="15" t="s">
        <v>3953</v>
      </c>
      <c r="E103" s="16">
        <v>280.5</v>
      </c>
      <c r="F103" s="15" t="s">
        <v>28</v>
      </c>
    </row>
    <row r="104" ht="15" customHeight="1" spans="1:6">
      <c r="A104" s="15">
        <v>101</v>
      </c>
      <c r="B104" s="15" t="s">
        <v>58</v>
      </c>
      <c r="C104" s="15" t="s">
        <v>4049</v>
      </c>
      <c r="D104" s="15" t="s">
        <v>3939</v>
      </c>
      <c r="E104" s="16">
        <v>1375</v>
      </c>
      <c r="F104" s="15" t="s">
        <v>22</v>
      </c>
    </row>
    <row r="105" ht="15" customHeight="1" spans="1:6">
      <c r="A105" s="15">
        <v>102</v>
      </c>
      <c r="B105" s="15" t="s">
        <v>58</v>
      </c>
      <c r="C105" s="15" t="s">
        <v>4050</v>
      </c>
      <c r="D105" s="15" t="s">
        <v>4051</v>
      </c>
      <c r="E105" s="16">
        <v>449.85</v>
      </c>
      <c r="F105" s="15" t="s">
        <v>28</v>
      </c>
    </row>
    <row r="106" ht="15" customHeight="1" spans="1:6">
      <c r="A106" s="15">
        <v>103</v>
      </c>
      <c r="B106" s="15" t="s">
        <v>58</v>
      </c>
      <c r="C106" s="15" t="s">
        <v>4052</v>
      </c>
      <c r="D106" s="15" t="s">
        <v>3928</v>
      </c>
      <c r="E106" s="16">
        <v>325</v>
      </c>
      <c r="F106" s="15" t="s">
        <v>11</v>
      </c>
    </row>
    <row r="107" ht="15" customHeight="1" spans="1:6">
      <c r="A107" s="15">
        <v>104</v>
      </c>
      <c r="B107" s="15" t="s">
        <v>58</v>
      </c>
      <c r="C107" s="15" t="s">
        <v>4053</v>
      </c>
      <c r="D107" s="15" t="s">
        <v>3939</v>
      </c>
      <c r="E107" s="16">
        <v>239.8</v>
      </c>
      <c r="F107" s="15" t="s">
        <v>39</v>
      </c>
    </row>
    <row r="108" ht="15" customHeight="1" spans="1:6">
      <c r="A108" s="15">
        <v>105</v>
      </c>
      <c r="B108" s="15" t="s">
        <v>58</v>
      </c>
      <c r="C108" s="15" t="s">
        <v>4054</v>
      </c>
      <c r="D108" s="15" t="s">
        <v>3949</v>
      </c>
      <c r="E108" s="16">
        <v>120</v>
      </c>
      <c r="F108" s="15" t="s">
        <v>28</v>
      </c>
    </row>
    <row r="109" ht="15" customHeight="1" spans="1:6">
      <c r="A109" s="15">
        <v>106</v>
      </c>
      <c r="B109" s="15" t="s">
        <v>8</v>
      </c>
      <c r="C109" s="15" t="s">
        <v>4055</v>
      </c>
      <c r="D109" s="15" t="s">
        <v>4012</v>
      </c>
      <c r="E109" s="16">
        <v>314.85</v>
      </c>
      <c r="F109" s="15" t="s">
        <v>28</v>
      </c>
    </row>
    <row r="110" ht="15" customHeight="1" spans="1:6">
      <c r="A110" s="15">
        <v>107</v>
      </c>
      <c r="B110" s="15" t="s">
        <v>58</v>
      </c>
      <c r="C110" s="15" t="s">
        <v>4056</v>
      </c>
      <c r="D110" s="15" t="s">
        <v>3928</v>
      </c>
      <c r="E110" s="16">
        <v>380</v>
      </c>
      <c r="F110" s="15" t="s">
        <v>11</v>
      </c>
    </row>
    <row r="111" ht="15" customHeight="1" spans="1:6">
      <c r="A111" s="15">
        <v>108</v>
      </c>
      <c r="B111" s="15" t="s">
        <v>58</v>
      </c>
      <c r="C111" s="15" t="s">
        <v>4057</v>
      </c>
      <c r="D111" s="15" t="s">
        <v>4018</v>
      </c>
      <c r="E111" s="16">
        <v>1059.8</v>
      </c>
      <c r="F111" s="15" t="s">
        <v>17</v>
      </c>
    </row>
    <row r="112" ht="15" customHeight="1" spans="1:6">
      <c r="A112" s="15">
        <v>109</v>
      </c>
      <c r="B112" s="15" t="s">
        <v>58</v>
      </c>
      <c r="C112" s="15" t="s">
        <v>4058</v>
      </c>
      <c r="D112" s="15" t="s">
        <v>4018</v>
      </c>
      <c r="E112" s="16">
        <v>680</v>
      </c>
      <c r="F112" s="15" t="s">
        <v>11</v>
      </c>
    </row>
    <row r="113" ht="15" customHeight="1" spans="1:6">
      <c r="A113" s="15">
        <v>110</v>
      </c>
      <c r="B113" s="15" t="s">
        <v>58</v>
      </c>
      <c r="C113" s="15" t="s">
        <v>4059</v>
      </c>
      <c r="D113" s="15" t="s">
        <v>3964</v>
      </c>
      <c r="E113" s="16">
        <v>700</v>
      </c>
      <c r="F113" s="15" t="s">
        <v>22</v>
      </c>
    </row>
    <row r="114" ht="15" customHeight="1" spans="1:6">
      <c r="A114" s="15">
        <v>111</v>
      </c>
      <c r="B114" s="15" t="s">
        <v>58</v>
      </c>
      <c r="C114" s="15" t="s">
        <v>4060</v>
      </c>
      <c r="D114" s="15" t="s">
        <v>3964</v>
      </c>
      <c r="E114" s="16">
        <v>779.8</v>
      </c>
      <c r="F114" s="15" t="s">
        <v>17</v>
      </c>
    </row>
    <row r="115" ht="15" customHeight="1" spans="1:6">
      <c r="A115" s="15">
        <v>112</v>
      </c>
      <c r="B115" s="15" t="s">
        <v>58</v>
      </c>
      <c r="C115" s="15" t="s">
        <v>4061</v>
      </c>
      <c r="D115" s="15" t="s">
        <v>3935</v>
      </c>
      <c r="E115" s="16">
        <v>232.5</v>
      </c>
      <c r="F115" s="15" t="s">
        <v>17</v>
      </c>
    </row>
    <row r="116" ht="15" customHeight="1" spans="1:6">
      <c r="A116" s="15">
        <v>113</v>
      </c>
      <c r="B116" s="15" t="s">
        <v>58</v>
      </c>
      <c r="C116" s="15" t="s">
        <v>4062</v>
      </c>
      <c r="D116" s="15" t="s">
        <v>3928</v>
      </c>
      <c r="E116" s="16">
        <v>637.5</v>
      </c>
      <c r="F116" s="15" t="s">
        <v>11</v>
      </c>
    </row>
    <row r="117" ht="15" customHeight="1" spans="1:6">
      <c r="A117" s="15">
        <v>114</v>
      </c>
      <c r="B117" s="15" t="s">
        <v>58</v>
      </c>
      <c r="C117" s="15" t="s">
        <v>4063</v>
      </c>
      <c r="D117" s="15" t="s">
        <v>3928</v>
      </c>
      <c r="E117" s="16">
        <v>1349.75</v>
      </c>
      <c r="F117" s="15" t="s">
        <v>17</v>
      </c>
    </row>
    <row r="118" ht="15" customHeight="1" spans="1:6">
      <c r="A118" s="15">
        <v>115</v>
      </c>
      <c r="B118" s="15" t="s">
        <v>58</v>
      </c>
      <c r="C118" s="15" t="s">
        <v>4064</v>
      </c>
      <c r="D118" s="15" t="s">
        <v>3928</v>
      </c>
      <c r="E118" s="16">
        <v>674.75</v>
      </c>
      <c r="F118" s="15" t="s">
        <v>17</v>
      </c>
    </row>
    <row r="119" ht="15" customHeight="1" spans="1:6">
      <c r="A119" s="15">
        <v>116</v>
      </c>
      <c r="B119" s="15" t="s">
        <v>58</v>
      </c>
      <c r="C119" s="15" t="s">
        <v>4065</v>
      </c>
      <c r="D119" s="15" t="s">
        <v>3928</v>
      </c>
      <c r="E119" s="16">
        <v>660</v>
      </c>
      <c r="F119" s="15" t="s">
        <v>22</v>
      </c>
    </row>
    <row r="120" ht="15" customHeight="1" spans="1:6">
      <c r="A120" s="15">
        <v>117</v>
      </c>
      <c r="B120" s="15" t="s">
        <v>58</v>
      </c>
      <c r="C120" s="15" t="s">
        <v>4066</v>
      </c>
      <c r="D120" s="15" t="s">
        <v>3928</v>
      </c>
      <c r="E120" s="16">
        <v>247.5</v>
      </c>
      <c r="F120" s="15" t="s">
        <v>22</v>
      </c>
    </row>
    <row r="121" ht="15" customHeight="1" spans="1:6">
      <c r="A121" s="15">
        <v>118</v>
      </c>
      <c r="B121" s="15" t="s">
        <v>58</v>
      </c>
      <c r="C121" s="15" t="s">
        <v>4067</v>
      </c>
      <c r="D121" s="15" t="s">
        <v>3935</v>
      </c>
      <c r="E121" s="16">
        <v>410</v>
      </c>
      <c r="F121" s="15" t="s">
        <v>22</v>
      </c>
    </row>
    <row r="122" ht="15" customHeight="1" spans="1:6">
      <c r="A122" s="15">
        <v>119</v>
      </c>
      <c r="B122" s="15" t="s">
        <v>58</v>
      </c>
      <c r="C122" s="15" t="s">
        <v>4068</v>
      </c>
      <c r="D122" s="15" t="s">
        <v>4004</v>
      </c>
      <c r="E122" s="16">
        <v>285</v>
      </c>
      <c r="F122" s="15" t="s">
        <v>17</v>
      </c>
    </row>
    <row r="123" ht="15" customHeight="1" spans="1:6">
      <c r="A123" s="15">
        <v>120</v>
      </c>
      <c r="B123" s="15" t="s">
        <v>58</v>
      </c>
      <c r="C123" s="15" t="s">
        <v>4069</v>
      </c>
      <c r="D123" s="15" t="s">
        <v>3935</v>
      </c>
      <c r="E123" s="16">
        <v>1860</v>
      </c>
      <c r="F123" s="15" t="s">
        <v>22</v>
      </c>
    </row>
    <row r="124" ht="15" customHeight="1" spans="1:6">
      <c r="A124" s="15">
        <v>121</v>
      </c>
      <c r="B124" s="15" t="s">
        <v>58</v>
      </c>
      <c r="C124" s="15" t="s">
        <v>4070</v>
      </c>
      <c r="D124" s="15" t="s">
        <v>3935</v>
      </c>
      <c r="E124" s="16">
        <v>410</v>
      </c>
      <c r="F124" s="15" t="s">
        <v>22</v>
      </c>
    </row>
    <row r="125" ht="15" customHeight="1" spans="1:6">
      <c r="A125" s="15">
        <v>122</v>
      </c>
      <c r="B125" s="15" t="s">
        <v>58</v>
      </c>
      <c r="C125" s="15" t="s">
        <v>4071</v>
      </c>
      <c r="D125" s="15" t="s">
        <v>4027</v>
      </c>
      <c r="E125" s="16">
        <v>1359.8</v>
      </c>
      <c r="F125" s="15" t="s">
        <v>1805</v>
      </c>
    </row>
    <row r="126" ht="15" customHeight="1" spans="1:6">
      <c r="A126" s="15">
        <v>123</v>
      </c>
      <c r="B126" s="15" t="s">
        <v>58</v>
      </c>
      <c r="C126" s="15" t="s">
        <v>4072</v>
      </c>
      <c r="D126" s="15" t="s">
        <v>3935</v>
      </c>
      <c r="E126" s="16">
        <v>410</v>
      </c>
      <c r="F126" s="15" t="s">
        <v>22</v>
      </c>
    </row>
    <row r="127" ht="15" customHeight="1" spans="1:6">
      <c r="A127" s="15">
        <v>124</v>
      </c>
      <c r="B127" s="15" t="s">
        <v>58</v>
      </c>
      <c r="C127" s="15" t="s">
        <v>4073</v>
      </c>
      <c r="D127" s="15" t="s">
        <v>3935</v>
      </c>
      <c r="E127" s="16">
        <v>770</v>
      </c>
      <c r="F127" s="15" t="s">
        <v>22</v>
      </c>
    </row>
    <row r="128" ht="15" customHeight="1" spans="1:6">
      <c r="A128" s="15">
        <v>125</v>
      </c>
      <c r="B128" s="15" t="s">
        <v>58</v>
      </c>
      <c r="C128" s="15" t="s">
        <v>4074</v>
      </c>
      <c r="D128" s="15" t="s">
        <v>3935</v>
      </c>
      <c r="E128" s="16">
        <v>410</v>
      </c>
      <c r="F128" s="15" t="s">
        <v>22</v>
      </c>
    </row>
    <row r="129" ht="15" customHeight="1" spans="1:6">
      <c r="A129" s="15">
        <v>126</v>
      </c>
      <c r="B129" s="15" t="s">
        <v>58</v>
      </c>
      <c r="C129" s="15" t="s">
        <v>4075</v>
      </c>
      <c r="D129" s="15" t="s">
        <v>3935</v>
      </c>
      <c r="E129" s="16">
        <v>410</v>
      </c>
      <c r="F129" s="15" t="s">
        <v>22</v>
      </c>
    </row>
    <row r="130" ht="15" customHeight="1" spans="1:6">
      <c r="A130" s="15">
        <v>127</v>
      </c>
      <c r="B130" s="15" t="s">
        <v>58</v>
      </c>
      <c r="C130" s="15" t="s">
        <v>4076</v>
      </c>
      <c r="D130" s="15" t="s">
        <v>3935</v>
      </c>
      <c r="E130" s="16">
        <v>410</v>
      </c>
      <c r="F130" s="15" t="s">
        <v>22</v>
      </c>
    </row>
    <row r="131" ht="15" customHeight="1" spans="1:6">
      <c r="A131" s="15">
        <v>128</v>
      </c>
      <c r="B131" s="15" t="s">
        <v>58</v>
      </c>
      <c r="C131" s="15" t="s">
        <v>4077</v>
      </c>
      <c r="D131" s="15" t="s">
        <v>3949</v>
      </c>
      <c r="E131" s="16">
        <v>202.95</v>
      </c>
      <c r="F131" s="15" t="s">
        <v>150</v>
      </c>
    </row>
    <row r="132" ht="15" customHeight="1" spans="1:6">
      <c r="A132" s="15">
        <v>129</v>
      </c>
      <c r="B132" s="15" t="s">
        <v>58</v>
      </c>
      <c r="C132" s="15" t="s">
        <v>4078</v>
      </c>
      <c r="D132" s="15" t="s">
        <v>3935</v>
      </c>
      <c r="E132" s="16">
        <v>410</v>
      </c>
      <c r="F132" s="15" t="s">
        <v>22</v>
      </c>
    </row>
    <row r="133" ht="15" customHeight="1" spans="1:6">
      <c r="A133" s="15">
        <v>130</v>
      </c>
      <c r="B133" s="15" t="s">
        <v>58</v>
      </c>
      <c r="C133" s="15" t="s">
        <v>4079</v>
      </c>
      <c r="D133" s="15" t="s">
        <v>4004</v>
      </c>
      <c r="E133" s="16">
        <v>344.85</v>
      </c>
      <c r="F133" s="15" t="s">
        <v>17</v>
      </c>
    </row>
    <row r="134" ht="15" customHeight="1" spans="1:6">
      <c r="A134" s="15">
        <v>131</v>
      </c>
      <c r="B134" s="15" t="s">
        <v>58</v>
      </c>
      <c r="C134" s="15" t="s">
        <v>4080</v>
      </c>
      <c r="D134" s="15" t="s">
        <v>4004</v>
      </c>
      <c r="E134" s="16">
        <v>434.85</v>
      </c>
      <c r="F134" s="15" t="s">
        <v>28</v>
      </c>
    </row>
    <row r="135" ht="15" customHeight="1" spans="1:6">
      <c r="A135" s="15">
        <v>132</v>
      </c>
      <c r="B135" s="15" t="s">
        <v>58</v>
      </c>
      <c r="C135" s="15" t="s">
        <v>4081</v>
      </c>
      <c r="D135" s="15" t="s">
        <v>4004</v>
      </c>
      <c r="E135" s="16">
        <v>330</v>
      </c>
      <c r="F135" s="15" t="s">
        <v>150</v>
      </c>
    </row>
    <row r="136" ht="15" customHeight="1" spans="1:6">
      <c r="A136" s="15">
        <v>133</v>
      </c>
      <c r="B136" s="15" t="s">
        <v>58</v>
      </c>
      <c r="C136" s="15" t="s">
        <v>4082</v>
      </c>
      <c r="D136" s="15" t="s">
        <v>4004</v>
      </c>
      <c r="E136" s="16">
        <v>719.8</v>
      </c>
      <c r="F136" s="15" t="s">
        <v>42</v>
      </c>
    </row>
    <row r="137" ht="15" customHeight="1" spans="1:6">
      <c r="A137" s="15">
        <v>134</v>
      </c>
      <c r="B137" s="15" t="s">
        <v>8</v>
      </c>
      <c r="C137" s="15" t="s">
        <v>4083</v>
      </c>
      <c r="D137" s="15" t="s">
        <v>4012</v>
      </c>
      <c r="E137" s="16">
        <v>314.85</v>
      </c>
      <c r="F137" s="15" t="s">
        <v>28</v>
      </c>
    </row>
    <row r="138" ht="15" customHeight="1" spans="1:6">
      <c r="A138" s="15">
        <v>135</v>
      </c>
      <c r="B138" s="15" t="s">
        <v>58</v>
      </c>
      <c r="C138" s="15" t="s">
        <v>4084</v>
      </c>
      <c r="D138" s="15" t="s">
        <v>3953</v>
      </c>
      <c r="E138" s="16">
        <v>338</v>
      </c>
      <c r="F138" s="15" t="s">
        <v>11</v>
      </c>
    </row>
    <row r="139" ht="15" customHeight="1" spans="1:6">
      <c r="A139" s="15">
        <v>136</v>
      </c>
      <c r="B139" s="15" t="s">
        <v>58</v>
      </c>
      <c r="C139" s="15" t="s">
        <v>4085</v>
      </c>
      <c r="D139" s="15" t="s">
        <v>3953</v>
      </c>
      <c r="E139" s="16">
        <v>224.85</v>
      </c>
      <c r="F139" s="15" t="s">
        <v>17</v>
      </c>
    </row>
    <row r="140" ht="15" customHeight="1" spans="1:6">
      <c r="A140" s="15">
        <v>137</v>
      </c>
      <c r="B140" s="15" t="s">
        <v>8</v>
      </c>
      <c r="C140" s="15" t="s">
        <v>4086</v>
      </c>
      <c r="D140" s="15" t="s">
        <v>4012</v>
      </c>
      <c r="E140" s="16">
        <v>219.8</v>
      </c>
      <c r="F140" s="15" t="s">
        <v>28</v>
      </c>
    </row>
    <row r="141" ht="15" customHeight="1" spans="1:6">
      <c r="A141" s="15">
        <v>138</v>
      </c>
      <c r="B141" s="15" t="s">
        <v>8</v>
      </c>
      <c r="C141" s="15" t="s">
        <v>4087</v>
      </c>
      <c r="D141" s="15" t="s">
        <v>4018</v>
      </c>
      <c r="E141" s="16">
        <v>390</v>
      </c>
      <c r="F141" s="15" t="s">
        <v>150</v>
      </c>
    </row>
    <row r="142" ht="15" customHeight="1" spans="1:6">
      <c r="A142" s="15">
        <v>139</v>
      </c>
      <c r="B142" s="15" t="s">
        <v>58</v>
      </c>
      <c r="C142" s="15" t="s">
        <v>4088</v>
      </c>
      <c r="D142" s="15" t="s">
        <v>3928</v>
      </c>
      <c r="E142" s="16">
        <v>194.85</v>
      </c>
      <c r="F142" s="15" t="s">
        <v>11</v>
      </c>
    </row>
    <row r="143" ht="15" customHeight="1" spans="1:6">
      <c r="A143" s="15">
        <v>140</v>
      </c>
      <c r="B143" s="15" t="s">
        <v>58</v>
      </c>
      <c r="C143" s="15" t="s">
        <v>4089</v>
      </c>
      <c r="D143" s="15" t="s">
        <v>3955</v>
      </c>
      <c r="E143" s="16">
        <v>314.85</v>
      </c>
      <c r="F143" s="15" t="s">
        <v>11</v>
      </c>
    </row>
    <row r="144" ht="15" customHeight="1" spans="1:6">
      <c r="A144" s="15">
        <v>141</v>
      </c>
      <c r="B144" s="15" t="s">
        <v>58</v>
      </c>
      <c r="C144" s="15" t="s">
        <v>4090</v>
      </c>
      <c r="D144" s="15" t="s">
        <v>3935</v>
      </c>
      <c r="E144" s="16">
        <v>1525</v>
      </c>
      <c r="F144" s="15" t="s">
        <v>42</v>
      </c>
    </row>
    <row r="145" ht="15" customHeight="1" spans="1:6">
      <c r="A145" s="15">
        <v>142</v>
      </c>
      <c r="B145" s="15" t="s">
        <v>58</v>
      </c>
      <c r="C145" s="15" t="s">
        <v>4091</v>
      </c>
      <c r="D145" s="15" t="s">
        <v>4009</v>
      </c>
      <c r="E145" s="16">
        <v>1475</v>
      </c>
      <c r="F145" s="15" t="s">
        <v>22</v>
      </c>
    </row>
    <row r="146" ht="15" customHeight="1" spans="1:6">
      <c r="A146" s="15">
        <v>143</v>
      </c>
      <c r="B146" s="15" t="s">
        <v>58</v>
      </c>
      <c r="C146" s="15" t="s">
        <v>4092</v>
      </c>
      <c r="D146" s="15" t="s">
        <v>4040</v>
      </c>
      <c r="E146" s="16">
        <v>652.5</v>
      </c>
      <c r="F146" s="15" t="s">
        <v>22</v>
      </c>
    </row>
    <row r="147" ht="15" customHeight="1" spans="1:6">
      <c r="A147" s="15">
        <v>144</v>
      </c>
      <c r="B147" s="15" t="s">
        <v>58</v>
      </c>
      <c r="C147" s="15" t="s">
        <v>4093</v>
      </c>
      <c r="D147" s="15" t="s">
        <v>3953</v>
      </c>
      <c r="E147" s="16">
        <v>176.55</v>
      </c>
      <c r="F147" s="15" t="s">
        <v>22</v>
      </c>
    </row>
    <row r="148" ht="15" customHeight="1" spans="1:6">
      <c r="A148" s="15">
        <v>145</v>
      </c>
      <c r="B148" s="15" t="s">
        <v>58</v>
      </c>
      <c r="C148" s="15" t="s">
        <v>4094</v>
      </c>
      <c r="D148" s="15" t="s">
        <v>3935</v>
      </c>
      <c r="E148" s="16">
        <v>500</v>
      </c>
      <c r="F148" s="15" t="s">
        <v>22</v>
      </c>
    </row>
    <row r="149" ht="15" customHeight="1" spans="1:6">
      <c r="A149" s="15">
        <v>146</v>
      </c>
      <c r="B149" s="15" t="s">
        <v>58</v>
      </c>
      <c r="C149" s="15" t="s">
        <v>4095</v>
      </c>
      <c r="D149" s="15" t="s">
        <v>4040</v>
      </c>
      <c r="E149" s="16">
        <v>449.85</v>
      </c>
      <c r="F149" s="15" t="s">
        <v>22</v>
      </c>
    </row>
    <row r="150" ht="15" customHeight="1" spans="1:6">
      <c r="A150" s="15">
        <v>147</v>
      </c>
      <c r="B150" s="15" t="s">
        <v>58</v>
      </c>
      <c r="C150" s="15" t="s">
        <v>4096</v>
      </c>
      <c r="D150" s="15" t="s">
        <v>3939</v>
      </c>
      <c r="E150" s="16">
        <v>434.85</v>
      </c>
      <c r="F150" s="15" t="s">
        <v>22</v>
      </c>
    </row>
    <row r="151" ht="15" customHeight="1" spans="1:6">
      <c r="A151" s="15">
        <v>148</v>
      </c>
      <c r="B151" s="15" t="s">
        <v>58</v>
      </c>
      <c r="C151" s="15" t="s">
        <v>4097</v>
      </c>
      <c r="D151" s="15" t="s">
        <v>3935</v>
      </c>
      <c r="E151" s="16">
        <v>599.85</v>
      </c>
      <c r="F151" s="15" t="s">
        <v>22</v>
      </c>
    </row>
    <row r="152" ht="15" customHeight="1" spans="1:6">
      <c r="A152" s="15">
        <v>149</v>
      </c>
      <c r="B152" s="15" t="s">
        <v>58</v>
      </c>
      <c r="C152" s="15" t="s">
        <v>4098</v>
      </c>
      <c r="D152" s="15" t="s">
        <v>3928</v>
      </c>
      <c r="E152" s="16">
        <v>1387.5</v>
      </c>
      <c r="F152" s="15" t="s">
        <v>22</v>
      </c>
    </row>
    <row r="153" ht="15" customHeight="1" spans="1:6">
      <c r="A153" s="15">
        <v>150</v>
      </c>
      <c r="B153" s="15" t="s">
        <v>58</v>
      </c>
      <c r="C153" s="15" t="s">
        <v>4099</v>
      </c>
      <c r="D153" s="15" t="s">
        <v>3964</v>
      </c>
      <c r="E153" s="16">
        <v>560</v>
      </c>
      <c r="F153" s="15" t="s">
        <v>22</v>
      </c>
    </row>
    <row r="154" ht="15" customHeight="1" spans="1:6">
      <c r="A154" s="15">
        <v>151</v>
      </c>
      <c r="B154" s="15" t="s">
        <v>58</v>
      </c>
      <c r="C154" s="15" t="s">
        <v>4100</v>
      </c>
      <c r="D154" s="15" t="s">
        <v>3953</v>
      </c>
      <c r="E154" s="16">
        <v>255</v>
      </c>
      <c r="F154" s="15" t="s">
        <v>900</v>
      </c>
    </row>
    <row r="155" ht="15" customHeight="1" spans="1:6">
      <c r="A155" s="15">
        <v>152</v>
      </c>
      <c r="B155" s="15" t="s">
        <v>58</v>
      </c>
      <c r="C155" s="15" t="s">
        <v>4101</v>
      </c>
      <c r="D155" s="15" t="s">
        <v>4009</v>
      </c>
      <c r="E155" s="16">
        <v>211.65</v>
      </c>
      <c r="F155" s="15" t="s">
        <v>22</v>
      </c>
    </row>
    <row r="156" ht="15" customHeight="1" spans="1:6">
      <c r="A156" s="15">
        <v>153</v>
      </c>
      <c r="B156" s="15" t="s">
        <v>58</v>
      </c>
      <c r="C156" s="15" t="s">
        <v>4102</v>
      </c>
      <c r="D156" s="15" t="s">
        <v>3939</v>
      </c>
      <c r="E156" s="16">
        <v>224.85</v>
      </c>
      <c r="F156" s="15" t="s">
        <v>17</v>
      </c>
    </row>
    <row r="157" ht="15" customHeight="1" spans="1:6">
      <c r="A157" s="15">
        <v>154</v>
      </c>
      <c r="B157" s="15" t="s">
        <v>58</v>
      </c>
      <c r="C157" s="15" t="s">
        <v>4103</v>
      </c>
      <c r="D157" s="15" t="s">
        <v>4018</v>
      </c>
      <c r="E157" s="16">
        <v>950</v>
      </c>
      <c r="F157" s="15" t="s">
        <v>17</v>
      </c>
    </row>
    <row r="158" ht="15" customHeight="1" spans="1:6">
      <c r="A158" s="15">
        <v>155</v>
      </c>
      <c r="B158" s="15" t="s">
        <v>58</v>
      </c>
      <c r="C158" s="15" t="s">
        <v>4104</v>
      </c>
      <c r="D158" s="15" t="s">
        <v>4009</v>
      </c>
      <c r="E158" s="16">
        <v>525</v>
      </c>
      <c r="F158" s="15" t="s">
        <v>22</v>
      </c>
    </row>
    <row r="159" ht="15" customHeight="1" spans="1:6">
      <c r="A159" s="15">
        <v>156</v>
      </c>
      <c r="B159" s="15" t="s">
        <v>58</v>
      </c>
      <c r="C159" s="15" t="s">
        <v>4105</v>
      </c>
      <c r="D159" s="15" t="s">
        <v>3964</v>
      </c>
      <c r="E159" s="16">
        <v>399.8</v>
      </c>
      <c r="F159" s="15" t="s">
        <v>22</v>
      </c>
    </row>
    <row r="160" ht="15" customHeight="1" spans="1:6">
      <c r="A160" s="15">
        <v>157</v>
      </c>
      <c r="B160" s="15" t="s">
        <v>58</v>
      </c>
      <c r="C160" s="15" t="s">
        <v>4106</v>
      </c>
      <c r="D160" s="15" t="s">
        <v>4009</v>
      </c>
      <c r="E160" s="16">
        <v>1350</v>
      </c>
      <c r="F160" s="15" t="s">
        <v>22</v>
      </c>
    </row>
    <row r="161" ht="15" customHeight="1" spans="1:6">
      <c r="A161" s="15">
        <v>158</v>
      </c>
      <c r="B161" s="15" t="s">
        <v>58</v>
      </c>
      <c r="C161" s="15" t="s">
        <v>4107</v>
      </c>
      <c r="D161" s="15" t="s">
        <v>4009</v>
      </c>
      <c r="E161" s="16">
        <v>375</v>
      </c>
      <c r="F161" s="15" t="s">
        <v>22</v>
      </c>
    </row>
    <row r="162" ht="15" customHeight="1" spans="1:6">
      <c r="A162" s="15">
        <v>159</v>
      </c>
      <c r="B162" s="15" t="s">
        <v>58</v>
      </c>
      <c r="C162" s="15" t="s">
        <v>4108</v>
      </c>
      <c r="D162" s="15" t="s">
        <v>3939</v>
      </c>
      <c r="E162" s="16">
        <v>1340</v>
      </c>
      <c r="F162" s="15" t="s">
        <v>22</v>
      </c>
    </row>
    <row r="163" ht="15" customHeight="1" spans="1:6">
      <c r="A163" s="15">
        <v>160</v>
      </c>
      <c r="B163" s="15" t="s">
        <v>58</v>
      </c>
      <c r="C163" s="15" t="s">
        <v>4109</v>
      </c>
      <c r="D163" s="15" t="s">
        <v>3994</v>
      </c>
      <c r="E163" s="16">
        <v>329.85</v>
      </c>
      <c r="F163" s="15" t="s">
        <v>22</v>
      </c>
    </row>
    <row r="164" ht="15" customHeight="1" spans="1:6">
      <c r="A164" s="15">
        <v>161</v>
      </c>
      <c r="B164" s="15" t="s">
        <v>8</v>
      </c>
      <c r="C164" s="15" t="s">
        <v>4110</v>
      </c>
      <c r="D164" s="15" t="s">
        <v>4040</v>
      </c>
      <c r="E164" s="16">
        <v>494.85</v>
      </c>
      <c r="F164" s="15" t="s">
        <v>22</v>
      </c>
    </row>
    <row r="165" ht="15" customHeight="1" spans="1:6">
      <c r="A165" s="15">
        <v>162</v>
      </c>
      <c r="B165" s="15" t="s">
        <v>8</v>
      </c>
      <c r="C165" s="15" t="s">
        <v>4111</v>
      </c>
      <c r="D165" s="15" t="s">
        <v>3949</v>
      </c>
      <c r="E165" s="16">
        <v>421.8</v>
      </c>
      <c r="F165" s="15" t="s">
        <v>22</v>
      </c>
    </row>
    <row r="166" ht="15" customHeight="1" spans="1:6">
      <c r="A166" s="15">
        <v>163</v>
      </c>
      <c r="B166" s="15" t="s">
        <v>8</v>
      </c>
      <c r="C166" s="15" t="s">
        <v>4112</v>
      </c>
      <c r="D166" s="15" t="s">
        <v>4040</v>
      </c>
      <c r="E166" s="16">
        <v>494.85</v>
      </c>
      <c r="F166" s="15" t="s">
        <v>22</v>
      </c>
    </row>
    <row r="167" ht="15" customHeight="1" spans="1:6">
      <c r="A167" s="15">
        <v>164</v>
      </c>
      <c r="B167" s="15" t="s">
        <v>58</v>
      </c>
      <c r="C167" s="15" t="s">
        <v>4113</v>
      </c>
      <c r="D167" s="15" t="s">
        <v>3926</v>
      </c>
      <c r="E167" s="16">
        <v>149.85</v>
      </c>
      <c r="F167" s="15" t="s">
        <v>22</v>
      </c>
    </row>
    <row r="168" ht="15" customHeight="1" spans="1:6">
      <c r="A168" s="15">
        <v>165</v>
      </c>
      <c r="B168" s="15" t="s">
        <v>58</v>
      </c>
      <c r="C168" s="15" t="s">
        <v>4114</v>
      </c>
      <c r="D168" s="15" t="s">
        <v>4018</v>
      </c>
      <c r="E168" s="16">
        <v>580</v>
      </c>
      <c r="F168" s="15" t="s">
        <v>22</v>
      </c>
    </row>
    <row r="169" ht="15" customHeight="1" spans="1:6">
      <c r="A169" s="15">
        <v>166</v>
      </c>
      <c r="B169" s="15" t="s">
        <v>58</v>
      </c>
      <c r="C169" s="15" t="s">
        <v>4115</v>
      </c>
      <c r="D169" s="15" t="s">
        <v>4009</v>
      </c>
      <c r="E169" s="16">
        <v>625</v>
      </c>
      <c r="F169" s="15" t="s">
        <v>22</v>
      </c>
    </row>
    <row r="170" ht="15" customHeight="1" spans="1:6">
      <c r="A170" s="15">
        <v>167</v>
      </c>
      <c r="B170" s="15" t="s">
        <v>58</v>
      </c>
      <c r="C170" s="15" t="s">
        <v>4116</v>
      </c>
      <c r="D170" s="15" t="s">
        <v>4040</v>
      </c>
      <c r="E170" s="16">
        <v>615</v>
      </c>
      <c r="F170" s="15" t="s">
        <v>22</v>
      </c>
    </row>
    <row r="171" ht="15" customHeight="1" spans="1:6">
      <c r="A171" s="15">
        <v>168</v>
      </c>
      <c r="B171" s="15" t="s">
        <v>58</v>
      </c>
      <c r="C171" s="15" t="s">
        <v>4117</v>
      </c>
      <c r="D171" s="15" t="s">
        <v>3928</v>
      </c>
      <c r="E171" s="16">
        <v>450</v>
      </c>
      <c r="F171" s="15" t="s">
        <v>22</v>
      </c>
    </row>
    <row r="172" ht="15" customHeight="1" spans="1:6">
      <c r="A172" s="15">
        <v>169</v>
      </c>
      <c r="B172" s="15" t="s">
        <v>58</v>
      </c>
      <c r="C172" s="15" t="s">
        <v>4118</v>
      </c>
      <c r="D172" s="15" t="s">
        <v>4040</v>
      </c>
      <c r="E172" s="16">
        <v>1041.3</v>
      </c>
      <c r="F172" s="15" t="s">
        <v>22</v>
      </c>
    </row>
    <row r="173" ht="15" customHeight="1" spans="1:6">
      <c r="A173" s="15">
        <v>170</v>
      </c>
      <c r="B173" s="15" t="s">
        <v>58</v>
      </c>
      <c r="C173" s="15" t="s">
        <v>4119</v>
      </c>
      <c r="D173" s="15" t="s">
        <v>4120</v>
      </c>
      <c r="E173" s="16">
        <v>300</v>
      </c>
      <c r="F173" s="15" t="s">
        <v>22</v>
      </c>
    </row>
    <row r="174" ht="15" customHeight="1" spans="1:6">
      <c r="A174" s="15">
        <v>171</v>
      </c>
      <c r="B174" s="15" t="s">
        <v>58</v>
      </c>
      <c r="C174" s="15" t="s">
        <v>4121</v>
      </c>
      <c r="D174" s="15" t="s">
        <v>4040</v>
      </c>
      <c r="E174" s="16">
        <v>1399.8</v>
      </c>
      <c r="F174" s="15" t="s">
        <v>22</v>
      </c>
    </row>
    <row r="175" ht="15" customHeight="1" spans="1:6">
      <c r="A175" s="15">
        <v>172</v>
      </c>
      <c r="B175" s="15" t="s">
        <v>58</v>
      </c>
      <c r="C175" s="15" t="s">
        <v>4122</v>
      </c>
      <c r="D175" s="15" t="s">
        <v>3935</v>
      </c>
      <c r="E175" s="16">
        <v>920</v>
      </c>
      <c r="F175" s="15" t="s">
        <v>22</v>
      </c>
    </row>
    <row r="176" ht="15" customHeight="1" spans="1:6">
      <c r="A176" s="15">
        <v>173</v>
      </c>
      <c r="B176" s="15" t="s">
        <v>58</v>
      </c>
      <c r="C176" s="15" t="s">
        <v>4123</v>
      </c>
      <c r="D176" s="15" t="s">
        <v>3964</v>
      </c>
      <c r="E176" s="16">
        <v>560</v>
      </c>
      <c r="F176" s="15" t="s">
        <v>22</v>
      </c>
    </row>
    <row r="177" ht="15" customHeight="1" spans="1:6">
      <c r="A177" s="15">
        <v>174</v>
      </c>
      <c r="B177" s="15" t="s">
        <v>58</v>
      </c>
      <c r="C177" s="15" t="s">
        <v>4124</v>
      </c>
      <c r="D177" s="15" t="s">
        <v>3964</v>
      </c>
      <c r="E177" s="16">
        <v>379.8</v>
      </c>
      <c r="F177" s="15" t="s">
        <v>22</v>
      </c>
    </row>
    <row r="178" ht="15" customHeight="1" spans="1:6">
      <c r="A178" s="15">
        <v>175</v>
      </c>
      <c r="B178" s="15" t="s">
        <v>58</v>
      </c>
      <c r="C178" s="15" t="s">
        <v>4125</v>
      </c>
      <c r="D178" s="15" t="s">
        <v>4126</v>
      </c>
      <c r="E178" s="16">
        <v>1916</v>
      </c>
      <c r="F178" s="15" t="s">
        <v>22</v>
      </c>
    </row>
    <row r="179" ht="15" customHeight="1" spans="1:6">
      <c r="A179" s="15">
        <v>176</v>
      </c>
      <c r="B179" s="15" t="s">
        <v>58</v>
      </c>
      <c r="C179" s="15" t="s">
        <v>4127</v>
      </c>
      <c r="D179" s="15" t="s">
        <v>3931</v>
      </c>
      <c r="E179" s="16">
        <v>359.85</v>
      </c>
      <c r="F179" s="15" t="s">
        <v>22</v>
      </c>
    </row>
    <row r="180" ht="15" customHeight="1" spans="1:6">
      <c r="A180" s="15">
        <v>177</v>
      </c>
      <c r="B180" s="15" t="s">
        <v>58</v>
      </c>
      <c r="C180" s="15" t="s">
        <v>4128</v>
      </c>
      <c r="D180" s="15" t="s">
        <v>3928</v>
      </c>
      <c r="E180" s="16">
        <v>550</v>
      </c>
      <c r="F180" s="15" t="s">
        <v>22</v>
      </c>
    </row>
    <row r="181" ht="15" customHeight="1" spans="1:6">
      <c r="A181" s="15">
        <v>178</v>
      </c>
      <c r="B181" s="15" t="s">
        <v>58</v>
      </c>
      <c r="C181" s="15" t="s">
        <v>4129</v>
      </c>
      <c r="D181" s="15" t="s">
        <v>4018</v>
      </c>
      <c r="E181" s="16">
        <v>530</v>
      </c>
      <c r="F181" s="15" t="s">
        <v>22</v>
      </c>
    </row>
    <row r="182" ht="15" customHeight="1" spans="1:6">
      <c r="A182" s="15">
        <v>179</v>
      </c>
      <c r="B182" s="15" t="s">
        <v>58</v>
      </c>
      <c r="C182" s="15" t="s">
        <v>4130</v>
      </c>
      <c r="D182" s="15" t="s">
        <v>3964</v>
      </c>
      <c r="E182" s="16">
        <v>198</v>
      </c>
      <c r="F182" s="15" t="s">
        <v>22</v>
      </c>
    </row>
    <row r="183" ht="15" customHeight="1" spans="1:6">
      <c r="A183" s="15">
        <v>180</v>
      </c>
      <c r="B183" s="15" t="s">
        <v>58</v>
      </c>
      <c r="C183" s="15" t="s">
        <v>4131</v>
      </c>
      <c r="D183" s="15" t="s">
        <v>4004</v>
      </c>
      <c r="E183" s="16">
        <v>599.85</v>
      </c>
      <c r="F183" s="15" t="s">
        <v>22</v>
      </c>
    </row>
    <row r="184" ht="15" customHeight="1" spans="1:6">
      <c r="A184" s="15">
        <v>181</v>
      </c>
      <c r="B184" s="15" t="s">
        <v>58</v>
      </c>
      <c r="C184" s="15" t="s">
        <v>4132</v>
      </c>
      <c r="D184" s="15" t="s">
        <v>3928</v>
      </c>
      <c r="E184" s="16">
        <v>330</v>
      </c>
      <c r="F184" s="15" t="s">
        <v>17</v>
      </c>
    </row>
    <row r="185" ht="15" customHeight="1" spans="1:6">
      <c r="A185" s="15">
        <v>182</v>
      </c>
      <c r="B185" s="15" t="s">
        <v>58</v>
      </c>
      <c r="C185" s="15" t="s">
        <v>4133</v>
      </c>
      <c r="D185" s="15" t="s">
        <v>3926</v>
      </c>
      <c r="E185" s="16">
        <v>209.85</v>
      </c>
      <c r="F185" s="15" t="s">
        <v>22</v>
      </c>
    </row>
    <row r="186" ht="15" customHeight="1" spans="1:6">
      <c r="A186" s="15">
        <v>183</v>
      </c>
      <c r="B186" s="15" t="s">
        <v>58</v>
      </c>
      <c r="C186" s="15" t="s">
        <v>4134</v>
      </c>
      <c r="D186" s="15" t="s">
        <v>3931</v>
      </c>
      <c r="E186" s="16">
        <v>2000</v>
      </c>
      <c r="F186" s="15" t="s">
        <v>17</v>
      </c>
    </row>
    <row r="187" ht="15" customHeight="1" spans="1:6">
      <c r="A187" s="15">
        <v>184</v>
      </c>
      <c r="B187" s="15" t="s">
        <v>58</v>
      </c>
      <c r="C187" s="15" t="s">
        <v>4135</v>
      </c>
      <c r="D187" s="15" t="s">
        <v>3939</v>
      </c>
      <c r="E187" s="16">
        <v>679.8</v>
      </c>
      <c r="F187" s="15" t="s">
        <v>17</v>
      </c>
    </row>
    <row r="188" ht="15" customHeight="1" spans="1:6">
      <c r="A188" s="15">
        <v>185</v>
      </c>
      <c r="B188" s="15" t="s">
        <v>58</v>
      </c>
      <c r="C188" s="15" t="s">
        <v>4136</v>
      </c>
      <c r="D188" s="15" t="s">
        <v>3964</v>
      </c>
      <c r="E188" s="16">
        <v>405</v>
      </c>
      <c r="F188" s="15" t="s">
        <v>28</v>
      </c>
    </row>
    <row r="189" ht="15" customHeight="1" spans="1:6">
      <c r="A189" s="15">
        <v>186</v>
      </c>
      <c r="B189" s="15" t="s">
        <v>58</v>
      </c>
      <c r="C189" s="15" t="s">
        <v>4137</v>
      </c>
      <c r="D189" s="15" t="s">
        <v>4018</v>
      </c>
      <c r="E189" s="16">
        <v>500</v>
      </c>
      <c r="F189" s="15" t="s">
        <v>42</v>
      </c>
    </row>
    <row r="190" ht="15" customHeight="1" spans="1:6">
      <c r="A190" s="15">
        <v>187</v>
      </c>
      <c r="B190" s="15" t="s">
        <v>58</v>
      </c>
      <c r="C190" s="15" t="s">
        <v>4138</v>
      </c>
      <c r="D190" s="15" t="s">
        <v>3939</v>
      </c>
      <c r="E190" s="16">
        <v>172.5</v>
      </c>
      <c r="F190" s="15" t="s">
        <v>22</v>
      </c>
    </row>
    <row r="191" ht="15" customHeight="1" spans="1:6">
      <c r="A191" s="15">
        <v>188</v>
      </c>
      <c r="B191" s="15" t="s">
        <v>58</v>
      </c>
      <c r="C191" s="15" t="s">
        <v>4139</v>
      </c>
      <c r="D191" s="15" t="s">
        <v>4009</v>
      </c>
      <c r="E191" s="16">
        <v>109.35</v>
      </c>
      <c r="F191" s="15" t="s">
        <v>22</v>
      </c>
    </row>
    <row r="192" ht="15" customHeight="1" spans="1:6">
      <c r="A192" s="15">
        <v>189</v>
      </c>
      <c r="B192" s="15" t="s">
        <v>58</v>
      </c>
      <c r="C192" s="15" t="s">
        <v>4140</v>
      </c>
      <c r="D192" s="15" t="s">
        <v>3928</v>
      </c>
      <c r="E192" s="16">
        <v>900</v>
      </c>
      <c r="F192" s="15" t="s">
        <v>28</v>
      </c>
    </row>
    <row r="193" ht="15" customHeight="1" spans="1:6">
      <c r="A193" s="15">
        <v>190</v>
      </c>
      <c r="B193" s="15" t="s">
        <v>58</v>
      </c>
      <c r="C193" s="15" t="s">
        <v>4141</v>
      </c>
      <c r="D193" s="15" t="s">
        <v>3928</v>
      </c>
      <c r="E193" s="16">
        <v>314.85</v>
      </c>
      <c r="F193" s="15" t="s">
        <v>11</v>
      </c>
    </row>
    <row r="194" ht="15" customHeight="1" spans="1:6">
      <c r="A194" s="15">
        <v>191</v>
      </c>
      <c r="B194" s="15" t="s">
        <v>58</v>
      </c>
      <c r="C194" s="15" t="s">
        <v>4142</v>
      </c>
      <c r="D194" s="15" t="s">
        <v>3939</v>
      </c>
      <c r="E194" s="16">
        <v>500</v>
      </c>
      <c r="F194" s="15" t="s">
        <v>28</v>
      </c>
    </row>
    <row r="195" ht="15" customHeight="1" spans="1:6">
      <c r="A195" s="15">
        <v>192</v>
      </c>
      <c r="B195" s="15" t="s">
        <v>58</v>
      </c>
      <c r="C195" s="15" t="s">
        <v>4143</v>
      </c>
      <c r="D195" s="15" t="s">
        <v>3928</v>
      </c>
      <c r="E195" s="16">
        <v>474.75</v>
      </c>
      <c r="F195" s="15" t="s">
        <v>11</v>
      </c>
    </row>
    <row r="196" ht="15" customHeight="1" spans="1:6">
      <c r="A196" s="15">
        <v>193</v>
      </c>
      <c r="B196" s="15" t="s">
        <v>58</v>
      </c>
      <c r="C196" s="15" t="s">
        <v>4144</v>
      </c>
      <c r="D196" s="15" t="s">
        <v>3939</v>
      </c>
      <c r="E196" s="16">
        <v>412.6</v>
      </c>
      <c r="F196" s="15" t="s">
        <v>22</v>
      </c>
    </row>
    <row r="197" ht="15" customHeight="1" spans="1:6">
      <c r="A197" s="15">
        <v>194</v>
      </c>
      <c r="B197" s="15" t="s">
        <v>58</v>
      </c>
      <c r="C197" s="15" t="s">
        <v>4145</v>
      </c>
      <c r="D197" s="15" t="s">
        <v>3928</v>
      </c>
      <c r="E197" s="16">
        <v>490</v>
      </c>
      <c r="F197" s="15" t="s">
        <v>22</v>
      </c>
    </row>
    <row r="198" ht="15" customHeight="1" spans="1:6">
      <c r="A198" s="15">
        <v>195</v>
      </c>
      <c r="B198" s="15" t="s">
        <v>58</v>
      </c>
      <c r="C198" s="15" t="s">
        <v>4146</v>
      </c>
      <c r="D198" s="15" t="s">
        <v>3928</v>
      </c>
      <c r="E198" s="16">
        <v>280.5</v>
      </c>
      <c r="F198" s="15" t="s">
        <v>150</v>
      </c>
    </row>
    <row r="199" ht="15" customHeight="1" spans="1:6">
      <c r="A199" s="15">
        <v>196</v>
      </c>
      <c r="B199" s="15" t="s">
        <v>58</v>
      </c>
      <c r="C199" s="15" t="s">
        <v>4147</v>
      </c>
      <c r="D199" s="15" t="s">
        <v>4018</v>
      </c>
      <c r="E199" s="16">
        <v>875</v>
      </c>
      <c r="F199" s="15" t="s">
        <v>17</v>
      </c>
    </row>
    <row r="200" ht="15" customHeight="1" spans="1:6">
      <c r="A200" s="15">
        <v>197</v>
      </c>
      <c r="B200" s="15" t="s">
        <v>8</v>
      </c>
      <c r="C200" s="15" t="s">
        <v>4148</v>
      </c>
      <c r="D200" s="15" t="s">
        <v>4012</v>
      </c>
      <c r="E200" s="16">
        <v>259.8</v>
      </c>
      <c r="F200" s="15" t="s">
        <v>28</v>
      </c>
    </row>
    <row r="201" ht="15" customHeight="1" spans="1:6">
      <c r="A201" s="15">
        <v>198</v>
      </c>
      <c r="B201" s="15" t="s">
        <v>8</v>
      </c>
      <c r="C201" s="15" t="s">
        <v>4149</v>
      </c>
      <c r="D201" s="15" t="s">
        <v>4018</v>
      </c>
      <c r="E201" s="16">
        <v>750.2</v>
      </c>
      <c r="F201" s="15" t="s">
        <v>42</v>
      </c>
    </row>
    <row r="202" ht="15" customHeight="1" spans="1:6">
      <c r="A202" s="15">
        <v>199</v>
      </c>
      <c r="B202" s="15" t="s">
        <v>58</v>
      </c>
      <c r="C202" s="15" t="s">
        <v>4150</v>
      </c>
      <c r="D202" s="15" t="s">
        <v>3928</v>
      </c>
      <c r="E202" s="16">
        <v>900</v>
      </c>
      <c r="F202" s="15" t="s">
        <v>17</v>
      </c>
    </row>
    <row r="203" ht="15" customHeight="1" spans="1:6">
      <c r="A203" s="15">
        <v>200</v>
      </c>
      <c r="B203" s="15" t="s">
        <v>58</v>
      </c>
      <c r="C203" s="15" t="s">
        <v>4151</v>
      </c>
      <c r="D203" s="15" t="s">
        <v>4004</v>
      </c>
      <c r="E203" s="16">
        <v>320</v>
      </c>
      <c r="F203" s="15" t="s">
        <v>28</v>
      </c>
    </row>
    <row r="204" ht="15" customHeight="1" spans="1:6">
      <c r="A204" s="15">
        <v>201</v>
      </c>
      <c r="B204" s="15" t="s">
        <v>58</v>
      </c>
      <c r="C204" s="15" t="s">
        <v>4152</v>
      </c>
      <c r="D204" s="15" t="s">
        <v>3928</v>
      </c>
      <c r="E204" s="16">
        <v>1040</v>
      </c>
      <c r="F204" s="15" t="s">
        <v>17</v>
      </c>
    </row>
    <row r="205" ht="15" customHeight="1" spans="1:6">
      <c r="A205" s="15">
        <v>202</v>
      </c>
      <c r="B205" s="15" t="s">
        <v>58</v>
      </c>
      <c r="C205" s="15" t="s">
        <v>4153</v>
      </c>
      <c r="D205" s="15" t="s">
        <v>3928</v>
      </c>
      <c r="E205" s="16">
        <v>780</v>
      </c>
      <c r="F205" s="15" t="s">
        <v>11</v>
      </c>
    </row>
    <row r="206" ht="15" customHeight="1" spans="1:6">
      <c r="A206" s="15">
        <v>203</v>
      </c>
      <c r="B206" s="15" t="s">
        <v>58</v>
      </c>
      <c r="C206" s="15" t="s">
        <v>4154</v>
      </c>
      <c r="D206" s="15" t="s">
        <v>3939</v>
      </c>
      <c r="E206" s="16">
        <v>799.8</v>
      </c>
      <c r="F206" s="15" t="s">
        <v>11</v>
      </c>
    </row>
    <row r="207" ht="15" customHeight="1" spans="1:6">
      <c r="A207" s="15">
        <v>204</v>
      </c>
      <c r="B207" s="15" t="s">
        <v>58</v>
      </c>
      <c r="C207" s="15" t="s">
        <v>4155</v>
      </c>
      <c r="D207" s="15" t="s">
        <v>4156</v>
      </c>
      <c r="E207" s="16">
        <v>317.7</v>
      </c>
      <c r="F207" s="15" t="s">
        <v>28</v>
      </c>
    </row>
    <row r="208" ht="15" customHeight="1" spans="1:6">
      <c r="A208" s="15">
        <v>205</v>
      </c>
      <c r="B208" s="15" t="s">
        <v>58</v>
      </c>
      <c r="C208" s="15" t="s">
        <v>4157</v>
      </c>
      <c r="D208" s="15" t="s">
        <v>3928</v>
      </c>
      <c r="E208" s="16">
        <v>450</v>
      </c>
      <c r="F208" s="15" t="s">
        <v>28</v>
      </c>
    </row>
    <row r="209" ht="15" customHeight="1" spans="1:6">
      <c r="A209" s="15">
        <v>206</v>
      </c>
      <c r="B209" s="15" t="s">
        <v>58</v>
      </c>
      <c r="C209" s="15" t="s">
        <v>4158</v>
      </c>
      <c r="D209" s="15" t="s">
        <v>3928</v>
      </c>
      <c r="E209" s="16">
        <v>1725</v>
      </c>
      <c r="F209" s="15" t="s">
        <v>17</v>
      </c>
    </row>
    <row r="210" ht="15" customHeight="1" spans="1:6">
      <c r="A210" s="15">
        <v>207</v>
      </c>
      <c r="B210" s="15" t="s">
        <v>58</v>
      </c>
      <c r="C210" s="15" t="s">
        <v>4159</v>
      </c>
      <c r="D210" s="15" t="s">
        <v>3928</v>
      </c>
      <c r="E210" s="16">
        <v>700</v>
      </c>
      <c r="F210" s="15" t="s">
        <v>42</v>
      </c>
    </row>
    <row r="211" ht="15" customHeight="1" spans="1:6">
      <c r="A211" s="15">
        <v>208</v>
      </c>
      <c r="B211" s="15" t="s">
        <v>58</v>
      </c>
      <c r="C211" s="15" t="s">
        <v>4160</v>
      </c>
      <c r="D211" s="15" t="s">
        <v>3928</v>
      </c>
      <c r="E211" s="16">
        <v>400</v>
      </c>
      <c r="F211" s="15" t="s">
        <v>39</v>
      </c>
    </row>
    <row r="212" ht="15" customHeight="1" spans="1:6">
      <c r="A212" s="15">
        <v>209</v>
      </c>
      <c r="B212" s="15" t="s">
        <v>58</v>
      </c>
      <c r="C212" s="15" t="s">
        <v>4161</v>
      </c>
      <c r="D212" s="15" t="s">
        <v>3928</v>
      </c>
      <c r="E212" s="16">
        <v>488.7</v>
      </c>
      <c r="F212" s="15" t="s">
        <v>150</v>
      </c>
    </row>
    <row r="213" ht="15" customHeight="1" spans="1:6">
      <c r="A213" s="15">
        <v>210</v>
      </c>
      <c r="B213" s="15" t="s">
        <v>58</v>
      </c>
      <c r="C213" s="15" t="s">
        <v>4162</v>
      </c>
      <c r="D213" s="15" t="s">
        <v>4018</v>
      </c>
      <c r="E213" s="16">
        <v>750</v>
      </c>
      <c r="F213" s="15" t="s">
        <v>11</v>
      </c>
    </row>
    <row r="214" ht="15" customHeight="1" spans="1:6">
      <c r="A214" s="15">
        <v>211</v>
      </c>
      <c r="B214" s="15" t="s">
        <v>58</v>
      </c>
      <c r="C214" s="15" t="s">
        <v>4163</v>
      </c>
      <c r="D214" s="15" t="s">
        <v>3928</v>
      </c>
      <c r="E214" s="16">
        <v>2000</v>
      </c>
      <c r="F214" s="15" t="s">
        <v>17</v>
      </c>
    </row>
    <row r="215" ht="15" customHeight="1" spans="1:6">
      <c r="A215" s="15">
        <v>212</v>
      </c>
      <c r="B215" s="15" t="s">
        <v>58</v>
      </c>
      <c r="C215" s="15" t="s">
        <v>4164</v>
      </c>
      <c r="D215" s="15" t="s">
        <v>3928</v>
      </c>
      <c r="E215" s="16">
        <v>1175</v>
      </c>
      <c r="F215" s="15" t="s">
        <v>11</v>
      </c>
    </row>
    <row r="216" ht="15" customHeight="1" spans="1:6">
      <c r="A216" s="15">
        <v>213</v>
      </c>
      <c r="B216" s="15" t="s">
        <v>58</v>
      </c>
      <c r="C216" s="15" t="s">
        <v>4165</v>
      </c>
      <c r="D216" s="15" t="s">
        <v>4018</v>
      </c>
      <c r="E216" s="16">
        <v>375</v>
      </c>
      <c r="F216" s="15" t="s">
        <v>28</v>
      </c>
    </row>
    <row r="217" ht="15" customHeight="1" spans="1:6">
      <c r="A217" s="15">
        <v>214</v>
      </c>
      <c r="B217" s="15" t="s">
        <v>58</v>
      </c>
      <c r="C217" s="15" t="s">
        <v>4166</v>
      </c>
      <c r="D217" s="15" t="s">
        <v>3928</v>
      </c>
      <c r="E217" s="16">
        <v>878.85</v>
      </c>
      <c r="F217" s="15" t="s">
        <v>28</v>
      </c>
    </row>
    <row r="218" ht="15" customHeight="1" spans="1:6">
      <c r="A218" s="15">
        <v>215</v>
      </c>
      <c r="B218" s="15" t="s">
        <v>58</v>
      </c>
      <c r="C218" s="15" t="s">
        <v>4167</v>
      </c>
      <c r="D218" s="15" t="s">
        <v>3928</v>
      </c>
      <c r="E218" s="16">
        <v>640</v>
      </c>
      <c r="F218" s="15" t="s">
        <v>39</v>
      </c>
    </row>
    <row r="219" ht="15" customHeight="1" spans="1:6">
      <c r="A219" s="15">
        <v>216</v>
      </c>
      <c r="B219" s="15" t="s">
        <v>58</v>
      </c>
      <c r="C219" s="15" t="s">
        <v>4168</v>
      </c>
      <c r="D219" s="15" t="s">
        <v>4018</v>
      </c>
      <c r="E219" s="16">
        <v>740</v>
      </c>
      <c r="F219" s="15" t="s">
        <v>17</v>
      </c>
    </row>
    <row r="220" ht="15" customHeight="1" spans="1:6">
      <c r="A220" s="15">
        <v>217</v>
      </c>
      <c r="B220" s="15" t="s">
        <v>58</v>
      </c>
      <c r="C220" s="15" t="s">
        <v>4169</v>
      </c>
      <c r="D220" s="15" t="s">
        <v>4018</v>
      </c>
      <c r="E220" s="16">
        <v>320</v>
      </c>
      <c r="F220" s="15" t="s">
        <v>11</v>
      </c>
    </row>
    <row r="221" ht="15" customHeight="1" spans="1:6">
      <c r="A221" s="15">
        <v>218</v>
      </c>
      <c r="B221" s="15" t="s">
        <v>58</v>
      </c>
      <c r="C221" s="15" t="s">
        <v>4170</v>
      </c>
      <c r="D221" s="15" t="s">
        <v>3939</v>
      </c>
      <c r="E221" s="16">
        <v>176.4</v>
      </c>
      <c r="F221" s="15" t="s">
        <v>22</v>
      </c>
    </row>
    <row r="222" ht="15" customHeight="1" spans="1:6">
      <c r="A222" s="15">
        <v>219</v>
      </c>
      <c r="B222" s="15" t="s">
        <v>58</v>
      </c>
      <c r="C222" s="15" t="s">
        <v>4171</v>
      </c>
      <c r="D222" s="15" t="s">
        <v>3928</v>
      </c>
      <c r="E222" s="16">
        <v>750</v>
      </c>
      <c r="F222" s="15" t="s">
        <v>11</v>
      </c>
    </row>
    <row r="223" ht="15" customHeight="1" spans="1:6">
      <c r="A223" s="15">
        <v>220</v>
      </c>
      <c r="B223" s="15" t="s">
        <v>58</v>
      </c>
      <c r="C223" s="15" t="s">
        <v>4172</v>
      </c>
      <c r="D223" s="15" t="s">
        <v>3928</v>
      </c>
      <c r="E223" s="16">
        <v>340</v>
      </c>
      <c r="F223" s="15" t="s">
        <v>11</v>
      </c>
    </row>
    <row r="224" ht="15" customHeight="1" spans="1:6">
      <c r="A224" s="15">
        <v>221</v>
      </c>
      <c r="B224" s="15" t="s">
        <v>58</v>
      </c>
      <c r="C224" s="15" t="s">
        <v>4173</v>
      </c>
      <c r="D224" s="15" t="s">
        <v>3928</v>
      </c>
      <c r="E224" s="16">
        <v>800</v>
      </c>
      <c r="F224" s="15" t="s">
        <v>22</v>
      </c>
    </row>
    <row r="225" ht="15" customHeight="1" spans="1:6">
      <c r="A225" s="15">
        <v>222</v>
      </c>
      <c r="B225" s="15" t="s">
        <v>58</v>
      </c>
      <c r="C225" s="15" t="s">
        <v>4174</v>
      </c>
      <c r="D225" s="15" t="s">
        <v>3939</v>
      </c>
      <c r="E225" s="16">
        <v>719.8</v>
      </c>
      <c r="F225" s="15" t="s">
        <v>17</v>
      </c>
    </row>
    <row r="226" ht="15" customHeight="1" spans="1:6">
      <c r="A226" s="15">
        <v>223</v>
      </c>
      <c r="B226" s="15" t="s">
        <v>58</v>
      </c>
      <c r="C226" s="15" t="s">
        <v>4175</v>
      </c>
      <c r="D226" s="15" t="s">
        <v>3933</v>
      </c>
      <c r="E226" s="16">
        <v>139.8</v>
      </c>
      <c r="F226" s="15" t="s">
        <v>1510</v>
      </c>
    </row>
    <row r="227" ht="15" customHeight="1" spans="1:6">
      <c r="A227" s="15">
        <v>224</v>
      </c>
      <c r="B227" s="15" t="s">
        <v>58</v>
      </c>
      <c r="C227" s="15" t="s">
        <v>4176</v>
      </c>
      <c r="D227" s="15" t="s">
        <v>3928</v>
      </c>
      <c r="E227" s="16">
        <v>960</v>
      </c>
      <c r="F227" s="15" t="s">
        <v>17</v>
      </c>
    </row>
    <row r="228" ht="15" customHeight="1" spans="1:6">
      <c r="A228" s="15">
        <v>225</v>
      </c>
      <c r="B228" s="15" t="s">
        <v>58</v>
      </c>
      <c r="C228" s="15" t="s">
        <v>4177</v>
      </c>
      <c r="D228" s="15" t="s">
        <v>4178</v>
      </c>
      <c r="E228" s="16">
        <v>1449.8</v>
      </c>
      <c r="F228" s="15" t="s">
        <v>1805</v>
      </c>
    </row>
    <row r="229" ht="15" customHeight="1" spans="1:6">
      <c r="A229" s="15">
        <v>226</v>
      </c>
      <c r="B229" s="15" t="s">
        <v>58</v>
      </c>
      <c r="C229" s="15" t="s">
        <v>4179</v>
      </c>
      <c r="D229" s="15" t="s">
        <v>3926</v>
      </c>
      <c r="E229" s="16">
        <v>359.8</v>
      </c>
      <c r="F229" s="15" t="s">
        <v>11</v>
      </c>
    </row>
    <row r="230" ht="15" customHeight="1" spans="1:6">
      <c r="A230" s="15">
        <v>227</v>
      </c>
      <c r="B230" s="15" t="s">
        <v>8</v>
      </c>
      <c r="C230" s="15" t="s">
        <v>4180</v>
      </c>
      <c r="D230" s="15" t="s">
        <v>4012</v>
      </c>
      <c r="E230" s="16">
        <v>434.85</v>
      </c>
      <c r="F230" s="15" t="s">
        <v>17</v>
      </c>
    </row>
    <row r="231" ht="15" customHeight="1" spans="1:6">
      <c r="A231" s="15">
        <v>228</v>
      </c>
      <c r="B231" s="15" t="s">
        <v>58</v>
      </c>
      <c r="C231" s="15" t="s">
        <v>4181</v>
      </c>
      <c r="D231" s="15" t="s">
        <v>3928</v>
      </c>
      <c r="E231" s="16">
        <v>977.6</v>
      </c>
      <c r="F231" s="15" t="s">
        <v>17</v>
      </c>
    </row>
    <row r="232" ht="15" customHeight="1" spans="1:6">
      <c r="A232" s="15">
        <v>229</v>
      </c>
      <c r="B232" s="15" t="s">
        <v>58</v>
      </c>
      <c r="C232" s="15" t="s">
        <v>4182</v>
      </c>
      <c r="D232" s="15" t="s">
        <v>3949</v>
      </c>
      <c r="E232" s="16">
        <v>570</v>
      </c>
      <c r="F232" s="15" t="s">
        <v>362</v>
      </c>
    </row>
    <row r="233" ht="15" customHeight="1" spans="1:6">
      <c r="A233" s="15">
        <v>230</v>
      </c>
      <c r="B233" s="15" t="s">
        <v>58</v>
      </c>
      <c r="C233" s="15" t="s">
        <v>4183</v>
      </c>
      <c r="D233" s="15" t="s">
        <v>4184</v>
      </c>
      <c r="E233" s="16">
        <v>1259.8</v>
      </c>
      <c r="F233" s="15" t="s">
        <v>28</v>
      </c>
    </row>
    <row r="234" ht="15" customHeight="1" spans="1:6">
      <c r="A234" s="15">
        <v>231</v>
      </c>
      <c r="B234" s="15" t="s">
        <v>58</v>
      </c>
      <c r="C234" s="15" t="s">
        <v>4185</v>
      </c>
      <c r="D234" s="15" t="s">
        <v>3935</v>
      </c>
      <c r="E234" s="16">
        <v>370</v>
      </c>
      <c r="F234" s="15" t="s">
        <v>39</v>
      </c>
    </row>
    <row r="235" ht="15" customHeight="1" spans="1:6">
      <c r="A235" s="15">
        <v>232</v>
      </c>
      <c r="B235" s="15" t="s">
        <v>58</v>
      </c>
      <c r="C235" s="15" t="s">
        <v>4186</v>
      </c>
      <c r="D235" s="15" t="s">
        <v>3935</v>
      </c>
      <c r="E235" s="16">
        <v>297</v>
      </c>
      <c r="F235" s="15" t="s">
        <v>150</v>
      </c>
    </row>
    <row r="236" ht="15" customHeight="1" spans="1:6">
      <c r="A236" s="15">
        <v>233</v>
      </c>
      <c r="B236" s="15" t="s">
        <v>58</v>
      </c>
      <c r="C236" s="15" t="s">
        <v>4187</v>
      </c>
      <c r="D236" s="15" t="s">
        <v>3928</v>
      </c>
      <c r="E236" s="16">
        <v>737.5</v>
      </c>
      <c r="F236" s="15" t="s">
        <v>42</v>
      </c>
    </row>
    <row r="237" ht="15" customHeight="1" spans="1:6">
      <c r="A237" s="15">
        <v>234</v>
      </c>
      <c r="B237" s="15" t="s">
        <v>58</v>
      </c>
      <c r="C237" s="15" t="s">
        <v>4188</v>
      </c>
      <c r="D237" s="15" t="s">
        <v>3928</v>
      </c>
      <c r="E237" s="16">
        <v>345</v>
      </c>
      <c r="F237" s="15" t="s">
        <v>39</v>
      </c>
    </row>
    <row r="238" ht="15" customHeight="1" spans="1:6">
      <c r="A238" s="15">
        <v>235</v>
      </c>
      <c r="B238" s="15" t="s">
        <v>58</v>
      </c>
      <c r="C238" s="15" t="s">
        <v>4189</v>
      </c>
      <c r="D238" s="15" t="s">
        <v>3933</v>
      </c>
      <c r="E238" s="16">
        <v>319.8</v>
      </c>
      <c r="F238" s="15" t="s">
        <v>28</v>
      </c>
    </row>
    <row r="239" ht="15" customHeight="1" spans="1:6">
      <c r="A239" s="15">
        <v>236</v>
      </c>
      <c r="B239" s="15" t="s">
        <v>8</v>
      </c>
      <c r="C239" s="15" t="s">
        <v>4190</v>
      </c>
      <c r="D239" s="15" t="s">
        <v>4012</v>
      </c>
      <c r="E239" s="16">
        <v>199.35</v>
      </c>
      <c r="F239" s="15" t="s">
        <v>11</v>
      </c>
    </row>
    <row r="240" ht="15" customHeight="1" spans="1:6">
      <c r="A240" s="15">
        <v>237</v>
      </c>
      <c r="B240" s="15" t="s">
        <v>58</v>
      </c>
      <c r="C240" s="15" t="s">
        <v>4191</v>
      </c>
      <c r="D240" s="15" t="s">
        <v>3928</v>
      </c>
      <c r="E240" s="16">
        <v>269.85</v>
      </c>
      <c r="F240" s="15" t="s">
        <v>17</v>
      </c>
    </row>
    <row r="241" ht="15" customHeight="1" spans="1:6">
      <c r="A241" s="15">
        <v>238</v>
      </c>
      <c r="B241" s="15" t="s">
        <v>58</v>
      </c>
      <c r="C241" s="15" t="s">
        <v>4192</v>
      </c>
      <c r="D241" s="15" t="s">
        <v>3928</v>
      </c>
      <c r="E241" s="16">
        <v>339.8</v>
      </c>
      <c r="F241" s="15" t="s">
        <v>28</v>
      </c>
    </row>
    <row r="242" ht="15" customHeight="1" spans="1:6">
      <c r="A242" s="15">
        <v>239</v>
      </c>
      <c r="B242" s="15" t="s">
        <v>58</v>
      </c>
      <c r="C242" s="15" t="s">
        <v>4193</v>
      </c>
      <c r="D242" s="15" t="s">
        <v>4004</v>
      </c>
      <c r="E242" s="16">
        <v>359.85</v>
      </c>
      <c r="F242" s="15" t="s">
        <v>150</v>
      </c>
    </row>
    <row r="243" ht="15" customHeight="1" spans="1:6">
      <c r="A243" s="15">
        <v>240</v>
      </c>
      <c r="B243" s="15" t="s">
        <v>58</v>
      </c>
      <c r="C243" s="15" t="s">
        <v>4194</v>
      </c>
      <c r="D243" s="15" t="s">
        <v>3928</v>
      </c>
      <c r="E243" s="16">
        <v>540</v>
      </c>
      <c r="F243" s="15" t="s">
        <v>42</v>
      </c>
    </row>
    <row r="244" ht="15" customHeight="1" spans="1:6">
      <c r="A244" s="15">
        <v>241</v>
      </c>
      <c r="B244" s="15" t="s">
        <v>58</v>
      </c>
      <c r="C244" s="15" t="s">
        <v>4195</v>
      </c>
      <c r="D244" s="15" t="s">
        <v>4184</v>
      </c>
      <c r="E244" s="16">
        <v>149.8</v>
      </c>
      <c r="F244" s="15" t="s">
        <v>28</v>
      </c>
    </row>
    <row r="245" ht="15" customHeight="1" spans="1:6">
      <c r="A245" s="15">
        <v>242</v>
      </c>
      <c r="B245" s="15" t="s">
        <v>58</v>
      </c>
      <c r="C245" s="15" t="s">
        <v>4196</v>
      </c>
      <c r="D245" s="15" t="s">
        <v>3928</v>
      </c>
      <c r="E245" s="16">
        <v>899.85</v>
      </c>
      <c r="F245" s="15" t="s">
        <v>374</v>
      </c>
    </row>
    <row r="246" ht="15" customHeight="1" spans="1:6">
      <c r="A246" s="15">
        <v>243</v>
      </c>
      <c r="B246" s="15" t="s">
        <v>58</v>
      </c>
      <c r="C246" s="15" t="s">
        <v>4197</v>
      </c>
      <c r="D246" s="15" t="s">
        <v>3926</v>
      </c>
      <c r="E246" s="16">
        <v>699.8</v>
      </c>
      <c r="F246" s="15" t="s">
        <v>22</v>
      </c>
    </row>
    <row r="247" ht="15" customHeight="1" spans="1:6">
      <c r="A247" s="15">
        <v>244</v>
      </c>
      <c r="B247" s="15" t="s">
        <v>58</v>
      </c>
      <c r="C247" s="15" t="s">
        <v>4198</v>
      </c>
      <c r="D247" s="15" t="s">
        <v>4199</v>
      </c>
      <c r="E247" s="16">
        <v>509.85</v>
      </c>
      <c r="F247" s="15" t="s">
        <v>28</v>
      </c>
    </row>
    <row r="248" ht="15" customHeight="1" spans="1:6">
      <c r="A248" s="15">
        <v>245</v>
      </c>
      <c r="B248" s="15" t="s">
        <v>58</v>
      </c>
      <c r="C248" s="15" t="s">
        <v>4200</v>
      </c>
      <c r="D248" s="15" t="s">
        <v>4018</v>
      </c>
      <c r="E248" s="16">
        <v>1826</v>
      </c>
      <c r="F248" s="15" t="s">
        <v>17</v>
      </c>
    </row>
    <row r="249" ht="15" customHeight="1" spans="1:6">
      <c r="A249" s="15">
        <v>246</v>
      </c>
      <c r="B249" s="15" t="s">
        <v>58</v>
      </c>
      <c r="C249" s="15" t="s">
        <v>4201</v>
      </c>
      <c r="D249" s="15" t="s">
        <v>3928</v>
      </c>
      <c r="E249" s="16">
        <v>474.6</v>
      </c>
      <c r="F249" s="15" t="s">
        <v>22</v>
      </c>
    </row>
    <row r="250" ht="15" customHeight="1" spans="1:6">
      <c r="A250" s="15">
        <v>247</v>
      </c>
      <c r="B250" s="15" t="s">
        <v>58</v>
      </c>
      <c r="C250" s="15" t="s">
        <v>4202</v>
      </c>
      <c r="D250" s="15" t="s">
        <v>3964</v>
      </c>
      <c r="E250" s="16">
        <v>1099.8</v>
      </c>
      <c r="F250" s="15" t="s">
        <v>17</v>
      </c>
    </row>
    <row r="251" ht="15" customHeight="1" spans="1:6">
      <c r="A251" s="15">
        <v>248</v>
      </c>
      <c r="B251" s="15" t="s">
        <v>58</v>
      </c>
      <c r="C251" s="15" t="s">
        <v>4203</v>
      </c>
      <c r="D251" s="15" t="s">
        <v>3939</v>
      </c>
      <c r="E251" s="16">
        <v>476.4</v>
      </c>
      <c r="F251" s="15" t="s">
        <v>22</v>
      </c>
    </row>
    <row r="252" ht="15" customHeight="1" spans="1:6">
      <c r="A252" s="15">
        <v>249</v>
      </c>
      <c r="B252" s="15" t="s">
        <v>58</v>
      </c>
      <c r="C252" s="15" t="s">
        <v>4204</v>
      </c>
      <c r="D252" s="15" t="s">
        <v>4205</v>
      </c>
      <c r="E252" s="16">
        <v>799.8</v>
      </c>
      <c r="F252" s="15" t="s">
        <v>42</v>
      </c>
    </row>
    <row r="253" ht="15" customHeight="1" spans="1:6">
      <c r="A253" s="15">
        <v>250</v>
      </c>
      <c r="B253" s="15" t="s">
        <v>58</v>
      </c>
      <c r="C253" s="15" t="s">
        <v>4206</v>
      </c>
      <c r="D253" s="15" t="s">
        <v>3939</v>
      </c>
      <c r="E253" s="16">
        <v>405</v>
      </c>
      <c r="F253" s="15" t="s">
        <v>28</v>
      </c>
    </row>
    <row r="254" ht="15" customHeight="1" spans="1:6">
      <c r="A254" s="15">
        <v>251</v>
      </c>
      <c r="B254" s="15" t="s">
        <v>58</v>
      </c>
      <c r="C254" s="15" t="s">
        <v>4207</v>
      </c>
      <c r="D254" s="15" t="s">
        <v>4009</v>
      </c>
      <c r="E254" s="16">
        <v>132.3</v>
      </c>
      <c r="F254" s="15" t="s">
        <v>17</v>
      </c>
    </row>
    <row r="255" ht="15" customHeight="1" spans="1:6">
      <c r="A255" s="15">
        <v>252</v>
      </c>
      <c r="B255" s="15" t="s">
        <v>58</v>
      </c>
      <c r="C255" s="15" t="s">
        <v>4208</v>
      </c>
      <c r="D255" s="15" t="s">
        <v>3933</v>
      </c>
      <c r="E255" s="16">
        <v>1039.8</v>
      </c>
      <c r="F255" s="15" t="s">
        <v>17</v>
      </c>
    </row>
    <row r="256" ht="15" customHeight="1" spans="1:6">
      <c r="A256" s="15">
        <v>253</v>
      </c>
      <c r="B256" s="15" t="s">
        <v>58</v>
      </c>
      <c r="C256" s="15" t="s">
        <v>4209</v>
      </c>
      <c r="D256" s="15" t="s">
        <v>3939</v>
      </c>
      <c r="E256" s="16">
        <v>839.8</v>
      </c>
      <c r="F256" s="15" t="s">
        <v>22</v>
      </c>
    </row>
    <row r="257" ht="15" customHeight="1" spans="1:6">
      <c r="A257" s="15">
        <v>254</v>
      </c>
      <c r="B257" s="15" t="s">
        <v>58</v>
      </c>
      <c r="C257" s="15" t="s">
        <v>4210</v>
      </c>
      <c r="D257" s="15" t="s">
        <v>3949</v>
      </c>
      <c r="E257" s="16">
        <v>1349.8</v>
      </c>
      <c r="F257" s="15" t="s">
        <v>17</v>
      </c>
    </row>
    <row r="258" ht="15" customHeight="1" spans="1:6">
      <c r="A258" s="15">
        <v>255</v>
      </c>
      <c r="B258" s="15" t="s">
        <v>58</v>
      </c>
      <c r="C258" s="15" t="s">
        <v>4211</v>
      </c>
      <c r="D258" s="15" t="s">
        <v>4009</v>
      </c>
      <c r="E258" s="16">
        <v>625</v>
      </c>
      <c r="F258" s="15" t="s">
        <v>42</v>
      </c>
    </row>
    <row r="259" ht="15" customHeight="1" spans="1:6">
      <c r="A259" s="15">
        <v>256</v>
      </c>
      <c r="B259" s="15" t="s">
        <v>58</v>
      </c>
      <c r="C259" s="15" t="s">
        <v>4212</v>
      </c>
      <c r="D259" s="15" t="s">
        <v>4009</v>
      </c>
      <c r="E259" s="16">
        <v>88.2</v>
      </c>
      <c r="F259" s="15" t="s">
        <v>624</v>
      </c>
    </row>
    <row r="260" ht="15" customHeight="1" spans="1:6">
      <c r="A260" s="15">
        <v>257</v>
      </c>
      <c r="B260" s="15" t="s">
        <v>58</v>
      </c>
      <c r="C260" s="15" t="s">
        <v>4213</v>
      </c>
      <c r="D260" s="15" t="s">
        <v>3928</v>
      </c>
      <c r="E260" s="16">
        <v>595</v>
      </c>
      <c r="F260" s="15" t="s">
        <v>11</v>
      </c>
    </row>
    <row r="261" ht="15" customHeight="1" spans="1:6">
      <c r="A261" s="15">
        <v>258</v>
      </c>
      <c r="B261" s="15" t="s">
        <v>58</v>
      </c>
      <c r="C261" s="15" t="s">
        <v>4214</v>
      </c>
      <c r="D261" s="15" t="s">
        <v>3964</v>
      </c>
      <c r="E261" s="16">
        <v>950</v>
      </c>
      <c r="F261" s="15" t="s">
        <v>11</v>
      </c>
    </row>
    <row r="262" ht="15" customHeight="1" spans="1:6">
      <c r="A262" s="15">
        <v>259</v>
      </c>
      <c r="B262" s="15" t="s">
        <v>58</v>
      </c>
      <c r="C262" s="15" t="s">
        <v>4215</v>
      </c>
      <c r="D262" s="15" t="s">
        <v>4156</v>
      </c>
      <c r="E262" s="16">
        <v>529.8</v>
      </c>
      <c r="F262" s="15" t="s">
        <v>11</v>
      </c>
    </row>
    <row r="263" ht="15" customHeight="1" spans="1:6">
      <c r="A263" s="15">
        <v>260</v>
      </c>
      <c r="B263" s="15" t="s">
        <v>58</v>
      </c>
      <c r="C263" s="15" t="s">
        <v>4216</v>
      </c>
      <c r="D263" s="15" t="s">
        <v>4184</v>
      </c>
      <c r="E263" s="16">
        <v>379.8</v>
      </c>
      <c r="F263" s="15" t="s">
        <v>28</v>
      </c>
    </row>
    <row r="264" ht="15" customHeight="1" spans="1:6">
      <c r="A264" s="15">
        <v>261</v>
      </c>
      <c r="B264" s="15" t="s">
        <v>8</v>
      </c>
      <c r="C264" s="15" t="s">
        <v>4217</v>
      </c>
      <c r="D264" s="15" t="s">
        <v>3928</v>
      </c>
      <c r="E264" s="16">
        <v>502.5</v>
      </c>
      <c r="F264" s="15" t="s">
        <v>28</v>
      </c>
    </row>
    <row r="265" ht="15" customHeight="1" spans="1:6">
      <c r="A265" s="15">
        <v>262</v>
      </c>
      <c r="B265" s="15" t="s">
        <v>58</v>
      </c>
      <c r="C265" s="15" t="s">
        <v>4218</v>
      </c>
      <c r="D265" s="15" t="s">
        <v>3939</v>
      </c>
      <c r="E265" s="16">
        <v>752.6</v>
      </c>
      <c r="F265" s="15" t="s">
        <v>42</v>
      </c>
    </row>
    <row r="266" ht="15" customHeight="1" spans="1:6">
      <c r="A266" s="15">
        <v>263</v>
      </c>
      <c r="B266" s="15" t="s">
        <v>58</v>
      </c>
      <c r="C266" s="15" t="s">
        <v>4219</v>
      </c>
      <c r="D266" s="15" t="s">
        <v>3928</v>
      </c>
      <c r="E266" s="16">
        <v>1100</v>
      </c>
      <c r="F266" s="15" t="s">
        <v>17</v>
      </c>
    </row>
    <row r="267" ht="15" customHeight="1" spans="1:6">
      <c r="A267" s="15">
        <v>264</v>
      </c>
      <c r="B267" s="15" t="s">
        <v>8</v>
      </c>
      <c r="C267" s="15" t="s">
        <v>4220</v>
      </c>
      <c r="D267" s="15" t="s">
        <v>3928</v>
      </c>
      <c r="E267" s="16">
        <v>479.8</v>
      </c>
      <c r="F267" s="15" t="s">
        <v>22</v>
      </c>
    </row>
    <row r="268" ht="15" customHeight="1" spans="1:6">
      <c r="A268" s="15">
        <v>265</v>
      </c>
      <c r="B268" s="15" t="s">
        <v>58</v>
      </c>
      <c r="C268" s="15" t="s">
        <v>4221</v>
      </c>
      <c r="D268" s="15" t="s">
        <v>3949</v>
      </c>
      <c r="E268" s="16">
        <v>224.6</v>
      </c>
      <c r="F268" s="15" t="s">
        <v>28</v>
      </c>
    </row>
    <row r="269" ht="15" customHeight="1" spans="1:6">
      <c r="A269" s="15">
        <v>266</v>
      </c>
      <c r="B269" s="15" t="s">
        <v>58</v>
      </c>
      <c r="C269" s="15" t="s">
        <v>4222</v>
      </c>
      <c r="D269" s="15" t="s">
        <v>4018</v>
      </c>
      <c r="E269" s="16">
        <v>800</v>
      </c>
      <c r="F269" s="15" t="s">
        <v>42</v>
      </c>
    </row>
    <row r="270" ht="15" customHeight="1" spans="1:6">
      <c r="A270" s="15">
        <v>267</v>
      </c>
      <c r="B270" s="15" t="s">
        <v>8</v>
      </c>
      <c r="C270" s="15" t="s">
        <v>4223</v>
      </c>
      <c r="D270" s="15" t="s">
        <v>3928</v>
      </c>
      <c r="E270" s="16">
        <v>826.5</v>
      </c>
      <c r="F270" s="15" t="s">
        <v>374</v>
      </c>
    </row>
    <row r="271" ht="15" customHeight="1" spans="1:6">
      <c r="A271" s="15">
        <v>268</v>
      </c>
      <c r="B271" s="15" t="s">
        <v>58</v>
      </c>
      <c r="C271" s="15" t="s">
        <v>4224</v>
      </c>
      <c r="D271" s="15" t="s">
        <v>3939</v>
      </c>
      <c r="E271" s="16">
        <v>440</v>
      </c>
      <c r="F271" s="15" t="s">
        <v>28</v>
      </c>
    </row>
    <row r="272" ht="15" customHeight="1" spans="1:6">
      <c r="A272" s="15">
        <v>269</v>
      </c>
      <c r="B272" s="15" t="s">
        <v>58</v>
      </c>
      <c r="C272" s="15" t="s">
        <v>4225</v>
      </c>
      <c r="D272" s="15" t="s">
        <v>3928</v>
      </c>
      <c r="E272" s="16">
        <v>625</v>
      </c>
      <c r="F272" s="15" t="s">
        <v>28</v>
      </c>
    </row>
    <row r="273" ht="15" customHeight="1" spans="1:6">
      <c r="A273" s="15">
        <v>270</v>
      </c>
      <c r="B273" s="15" t="s">
        <v>58</v>
      </c>
      <c r="C273" s="15" t="s">
        <v>4226</v>
      </c>
      <c r="D273" s="15" t="s">
        <v>3949</v>
      </c>
      <c r="E273" s="16">
        <v>229.35</v>
      </c>
      <c r="F273" s="15" t="s">
        <v>66</v>
      </c>
    </row>
    <row r="274" ht="15" customHeight="1" spans="1:6">
      <c r="A274" s="15">
        <v>271</v>
      </c>
      <c r="B274" s="15" t="s">
        <v>8</v>
      </c>
      <c r="C274" s="15" t="s">
        <v>4227</v>
      </c>
      <c r="D274" s="15" t="s">
        <v>4018</v>
      </c>
      <c r="E274" s="16">
        <v>410</v>
      </c>
      <c r="F274" s="15" t="s">
        <v>28</v>
      </c>
    </row>
    <row r="275" ht="15" customHeight="1" spans="1:6">
      <c r="A275" s="15">
        <v>272</v>
      </c>
      <c r="B275" s="15" t="s">
        <v>58</v>
      </c>
      <c r="C275" s="15" t="s">
        <v>4228</v>
      </c>
      <c r="D275" s="15" t="s">
        <v>3961</v>
      </c>
      <c r="E275" s="16">
        <v>299.8</v>
      </c>
      <c r="F275" s="15" t="s">
        <v>28</v>
      </c>
    </row>
    <row r="276" ht="15" customHeight="1" spans="1:6">
      <c r="A276" s="15">
        <v>273</v>
      </c>
      <c r="B276" s="15" t="s">
        <v>58</v>
      </c>
      <c r="C276" s="15" t="s">
        <v>4229</v>
      </c>
      <c r="D276" s="15" t="s">
        <v>4018</v>
      </c>
      <c r="E276" s="16">
        <v>255</v>
      </c>
      <c r="F276" s="15" t="s">
        <v>17</v>
      </c>
    </row>
    <row r="277" ht="15" customHeight="1" spans="1:6">
      <c r="A277" s="15">
        <v>274</v>
      </c>
      <c r="B277" s="15" t="s">
        <v>58</v>
      </c>
      <c r="C277" s="15" t="s">
        <v>4230</v>
      </c>
      <c r="D277" s="15" t="s">
        <v>3935</v>
      </c>
      <c r="E277" s="16">
        <v>240</v>
      </c>
      <c r="F277" s="15" t="s">
        <v>28</v>
      </c>
    </row>
    <row r="278" ht="15" customHeight="1" spans="1:6">
      <c r="A278" s="15">
        <v>275</v>
      </c>
      <c r="B278" s="15" t="s">
        <v>58</v>
      </c>
      <c r="C278" s="15" t="s">
        <v>4231</v>
      </c>
      <c r="D278" s="15" t="s">
        <v>4120</v>
      </c>
      <c r="E278" s="16">
        <v>1200</v>
      </c>
      <c r="F278" s="15" t="s">
        <v>17</v>
      </c>
    </row>
    <row r="279" ht="15" customHeight="1" spans="1:6">
      <c r="A279" s="15">
        <v>276</v>
      </c>
      <c r="B279" s="15" t="s">
        <v>58</v>
      </c>
      <c r="C279" s="15" t="s">
        <v>4232</v>
      </c>
      <c r="D279" s="15" t="s">
        <v>3935</v>
      </c>
      <c r="E279" s="16">
        <v>240</v>
      </c>
      <c r="F279" s="15" t="s">
        <v>28</v>
      </c>
    </row>
    <row r="280" ht="15" customHeight="1" spans="1:6">
      <c r="A280" s="15">
        <v>277</v>
      </c>
      <c r="B280" s="15" t="s">
        <v>58</v>
      </c>
      <c r="C280" s="15" t="s">
        <v>4233</v>
      </c>
      <c r="D280" s="15" t="s">
        <v>3939</v>
      </c>
      <c r="E280" s="16">
        <v>1599.8</v>
      </c>
      <c r="F280" s="15" t="s">
        <v>17</v>
      </c>
    </row>
    <row r="281" ht="15" customHeight="1" spans="1:6">
      <c r="A281" s="15">
        <v>278</v>
      </c>
      <c r="B281" s="15" t="s">
        <v>58</v>
      </c>
      <c r="C281" s="15" t="s">
        <v>4234</v>
      </c>
      <c r="D281" s="15" t="s">
        <v>4018</v>
      </c>
      <c r="E281" s="16">
        <v>660</v>
      </c>
      <c r="F281" s="15" t="s">
        <v>22</v>
      </c>
    </row>
    <row r="282" ht="15" customHeight="1" spans="1:6">
      <c r="A282" s="15">
        <v>279</v>
      </c>
      <c r="B282" s="15" t="s">
        <v>58</v>
      </c>
      <c r="C282" s="15" t="s">
        <v>4235</v>
      </c>
      <c r="D282" s="15" t="s">
        <v>4156</v>
      </c>
      <c r="E282" s="16">
        <v>599.85</v>
      </c>
      <c r="F282" s="15" t="s">
        <v>22</v>
      </c>
    </row>
    <row r="283" ht="15" customHeight="1" spans="1:6">
      <c r="A283" s="15">
        <v>280</v>
      </c>
      <c r="B283" s="15" t="s">
        <v>58</v>
      </c>
      <c r="C283" s="15" t="s">
        <v>4236</v>
      </c>
      <c r="D283" s="15" t="s">
        <v>4156</v>
      </c>
      <c r="E283" s="16">
        <v>439.8</v>
      </c>
      <c r="F283" s="15" t="s">
        <v>28</v>
      </c>
    </row>
    <row r="284" ht="15" customHeight="1" spans="1:6">
      <c r="A284" s="15">
        <v>281</v>
      </c>
      <c r="B284" s="15" t="s">
        <v>58</v>
      </c>
      <c r="C284" s="15" t="s">
        <v>4237</v>
      </c>
      <c r="D284" s="15" t="s">
        <v>4156</v>
      </c>
      <c r="E284" s="16">
        <v>1156</v>
      </c>
      <c r="F284" s="15" t="s">
        <v>42</v>
      </c>
    </row>
    <row r="285" ht="15" customHeight="1" spans="1:6">
      <c r="A285" s="15">
        <v>282</v>
      </c>
      <c r="B285" s="15" t="s">
        <v>58</v>
      </c>
      <c r="C285" s="15" t="s">
        <v>4238</v>
      </c>
      <c r="D285" s="15" t="s">
        <v>3935</v>
      </c>
      <c r="E285" s="16">
        <v>240</v>
      </c>
      <c r="F285" s="15" t="s">
        <v>28</v>
      </c>
    </row>
    <row r="286" ht="15" customHeight="1" spans="1:6">
      <c r="A286" s="15">
        <v>283</v>
      </c>
      <c r="B286" s="15" t="s">
        <v>58</v>
      </c>
      <c r="C286" s="15" t="s">
        <v>4239</v>
      </c>
      <c r="D286" s="15" t="s">
        <v>4018</v>
      </c>
      <c r="E286" s="16">
        <v>760</v>
      </c>
      <c r="F286" s="15" t="s">
        <v>17</v>
      </c>
    </row>
    <row r="287" ht="15" customHeight="1" spans="1:6">
      <c r="A287" s="15">
        <v>284</v>
      </c>
      <c r="B287" s="15" t="s">
        <v>58</v>
      </c>
      <c r="C287" s="15" t="s">
        <v>4240</v>
      </c>
      <c r="D287" s="15" t="s">
        <v>3964</v>
      </c>
      <c r="E287" s="16">
        <v>1599.8</v>
      </c>
      <c r="F287" s="15" t="s">
        <v>11</v>
      </c>
    </row>
    <row r="288" ht="15" customHeight="1" spans="1:6">
      <c r="A288" s="15">
        <v>285</v>
      </c>
      <c r="B288" s="15" t="s">
        <v>58</v>
      </c>
      <c r="C288" s="15" t="s">
        <v>4241</v>
      </c>
      <c r="D288" s="15" t="s">
        <v>3964</v>
      </c>
      <c r="E288" s="16">
        <v>240</v>
      </c>
      <c r="F288" s="15" t="s">
        <v>150</v>
      </c>
    </row>
    <row r="289" ht="15" customHeight="1" spans="1:6">
      <c r="A289" s="15">
        <v>286</v>
      </c>
      <c r="B289" s="15" t="s">
        <v>58</v>
      </c>
      <c r="C289" s="15" t="s">
        <v>4242</v>
      </c>
      <c r="D289" s="15" t="s">
        <v>4009</v>
      </c>
      <c r="E289" s="16">
        <v>335.25</v>
      </c>
      <c r="F289" s="15" t="s">
        <v>362</v>
      </c>
    </row>
    <row r="290" ht="15" customHeight="1" spans="1:6">
      <c r="A290" s="15">
        <v>287</v>
      </c>
      <c r="B290" s="15" t="s">
        <v>58</v>
      </c>
      <c r="C290" s="15" t="s">
        <v>4243</v>
      </c>
      <c r="D290" s="15" t="s">
        <v>4009</v>
      </c>
      <c r="E290" s="16">
        <v>525</v>
      </c>
      <c r="F290" s="15" t="s">
        <v>66</v>
      </c>
    </row>
    <row r="291" ht="15" customHeight="1" spans="1:6">
      <c r="A291" s="15">
        <v>288</v>
      </c>
      <c r="B291" s="15" t="s">
        <v>58</v>
      </c>
      <c r="C291" s="15" t="s">
        <v>4244</v>
      </c>
      <c r="D291" s="15" t="s">
        <v>3931</v>
      </c>
      <c r="E291" s="16">
        <v>339.8</v>
      </c>
      <c r="F291" s="15" t="s">
        <v>28</v>
      </c>
    </row>
    <row r="292" ht="15" customHeight="1" spans="1:6">
      <c r="A292" s="15">
        <v>289</v>
      </c>
      <c r="B292" s="15" t="s">
        <v>58</v>
      </c>
      <c r="C292" s="15" t="s">
        <v>4245</v>
      </c>
      <c r="D292" s="15" t="s">
        <v>3949</v>
      </c>
      <c r="E292" s="16">
        <v>200.4</v>
      </c>
      <c r="F292" s="15" t="s">
        <v>150</v>
      </c>
    </row>
    <row r="293" ht="15" customHeight="1" spans="1:6">
      <c r="A293" s="15">
        <v>290</v>
      </c>
      <c r="B293" s="15" t="s">
        <v>58</v>
      </c>
      <c r="C293" s="15" t="s">
        <v>4246</v>
      </c>
      <c r="D293" s="15" t="s">
        <v>3935</v>
      </c>
      <c r="E293" s="16">
        <v>500</v>
      </c>
      <c r="F293" s="15" t="s">
        <v>22</v>
      </c>
    </row>
    <row r="294" ht="15" customHeight="1" spans="1:6">
      <c r="A294" s="15">
        <v>291</v>
      </c>
      <c r="B294" s="15" t="s">
        <v>58</v>
      </c>
      <c r="C294" s="15" t="s">
        <v>4247</v>
      </c>
      <c r="D294" s="15" t="s">
        <v>4027</v>
      </c>
      <c r="E294" s="16">
        <v>1439.8</v>
      </c>
      <c r="F294" s="15" t="s">
        <v>1805</v>
      </c>
    </row>
    <row r="295" ht="15" customHeight="1" spans="1:6">
      <c r="A295" s="15">
        <v>292</v>
      </c>
      <c r="B295" s="15" t="s">
        <v>58</v>
      </c>
      <c r="C295" s="15" t="s">
        <v>4248</v>
      </c>
      <c r="D295" s="15" t="s">
        <v>3994</v>
      </c>
      <c r="E295" s="16">
        <v>284.85</v>
      </c>
      <c r="F295" s="15" t="s">
        <v>17</v>
      </c>
    </row>
    <row r="296" ht="15" customHeight="1" spans="1:6">
      <c r="A296" s="15">
        <v>293</v>
      </c>
      <c r="B296" s="15" t="s">
        <v>58</v>
      </c>
      <c r="C296" s="15" t="s">
        <v>4249</v>
      </c>
      <c r="D296" s="15" t="s">
        <v>3994</v>
      </c>
      <c r="E296" s="16">
        <v>89.85</v>
      </c>
      <c r="F296" s="15" t="s">
        <v>28</v>
      </c>
    </row>
    <row r="297" ht="15" customHeight="1" spans="1:6">
      <c r="A297" s="15">
        <v>294</v>
      </c>
      <c r="B297" s="8" t="s">
        <v>58</v>
      </c>
      <c r="C297" s="8" t="s">
        <v>4250</v>
      </c>
      <c r="D297" s="8" t="s">
        <v>4009</v>
      </c>
      <c r="E297" s="9">
        <v>1005.75</v>
      </c>
      <c r="F297" s="8" t="s">
        <v>362</v>
      </c>
    </row>
    <row r="298" ht="15" customHeight="1" spans="1:6">
      <c r="A298" s="15">
        <v>295</v>
      </c>
      <c r="B298" s="15" t="s">
        <v>58</v>
      </c>
      <c r="C298" s="15" t="s">
        <v>4251</v>
      </c>
      <c r="D298" s="15" t="s">
        <v>4156</v>
      </c>
      <c r="E298" s="16">
        <v>284.85</v>
      </c>
      <c r="F298" s="15" t="s">
        <v>17</v>
      </c>
    </row>
    <row r="299" ht="15" customHeight="1" spans="1:6">
      <c r="A299" s="15">
        <v>296</v>
      </c>
      <c r="B299" s="15" t="s">
        <v>58</v>
      </c>
      <c r="C299" s="15" t="s">
        <v>4252</v>
      </c>
      <c r="D299" s="15" t="s">
        <v>3931</v>
      </c>
      <c r="E299" s="16">
        <v>915</v>
      </c>
      <c r="F299" s="15" t="s">
        <v>22</v>
      </c>
    </row>
    <row r="300" ht="15" customHeight="1" spans="1:6">
      <c r="A300" s="15">
        <v>297</v>
      </c>
      <c r="B300" s="15" t="s">
        <v>58</v>
      </c>
      <c r="C300" s="15" t="s">
        <v>4253</v>
      </c>
      <c r="D300" s="15" t="s">
        <v>3931</v>
      </c>
      <c r="E300" s="16">
        <v>458.7</v>
      </c>
      <c r="F300" s="15" t="s">
        <v>28</v>
      </c>
    </row>
    <row r="301" ht="15" customHeight="1" spans="1:6">
      <c r="A301" s="15">
        <v>298</v>
      </c>
      <c r="B301" s="15" t="s">
        <v>58</v>
      </c>
      <c r="C301" s="15" t="s">
        <v>4254</v>
      </c>
      <c r="D301" s="15" t="s">
        <v>3935</v>
      </c>
      <c r="E301" s="16">
        <v>282.45</v>
      </c>
      <c r="F301" s="15" t="s">
        <v>28</v>
      </c>
    </row>
    <row r="302" ht="15" customHeight="1" spans="1:6">
      <c r="A302" s="15">
        <v>299</v>
      </c>
      <c r="B302" s="15" t="s">
        <v>58</v>
      </c>
      <c r="C302" s="15" t="s">
        <v>4255</v>
      </c>
      <c r="D302" s="15" t="s">
        <v>3935</v>
      </c>
      <c r="E302" s="16">
        <v>800</v>
      </c>
      <c r="F302" s="15" t="s">
        <v>42</v>
      </c>
    </row>
    <row r="303" ht="15" customHeight="1" spans="1:6">
      <c r="A303" s="15">
        <v>300</v>
      </c>
      <c r="B303" s="15" t="s">
        <v>58</v>
      </c>
      <c r="C303" s="15" t="s">
        <v>4256</v>
      </c>
      <c r="D303" s="15" t="s">
        <v>3935</v>
      </c>
      <c r="E303" s="16">
        <v>400</v>
      </c>
      <c r="F303" s="15" t="s">
        <v>39</v>
      </c>
    </row>
    <row r="304" ht="15" customHeight="1" spans="1:6">
      <c r="A304" s="15">
        <v>301</v>
      </c>
      <c r="B304" s="15" t="s">
        <v>58</v>
      </c>
      <c r="C304" s="15" t="s">
        <v>4257</v>
      </c>
      <c r="D304" s="15" t="s">
        <v>3935</v>
      </c>
      <c r="E304" s="16">
        <v>660</v>
      </c>
      <c r="F304" s="15" t="s">
        <v>11</v>
      </c>
    </row>
    <row r="305" ht="15" customHeight="1" spans="1:6">
      <c r="A305" s="15">
        <v>302</v>
      </c>
      <c r="B305" s="15" t="s">
        <v>58</v>
      </c>
      <c r="C305" s="15" t="s">
        <v>4258</v>
      </c>
      <c r="D305" s="15" t="s">
        <v>3935</v>
      </c>
      <c r="E305" s="16">
        <v>950</v>
      </c>
      <c r="F305" s="15" t="s">
        <v>17</v>
      </c>
    </row>
    <row r="306" ht="15" customHeight="1" spans="1:6">
      <c r="A306" s="15">
        <v>303</v>
      </c>
      <c r="B306" s="15" t="s">
        <v>58</v>
      </c>
      <c r="C306" s="15" t="s">
        <v>4259</v>
      </c>
      <c r="D306" s="15" t="s">
        <v>3935</v>
      </c>
      <c r="E306" s="16">
        <v>210</v>
      </c>
      <c r="F306" s="15" t="s">
        <v>150</v>
      </c>
    </row>
    <row r="307" ht="15" customHeight="1" spans="1:6">
      <c r="A307" s="15">
        <v>304</v>
      </c>
      <c r="B307" s="15" t="s">
        <v>58</v>
      </c>
      <c r="C307" s="15" t="s">
        <v>4260</v>
      </c>
      <c r="D307" s="15" t="s">
        <v>4009</v>
      </c>
      <c r="E307" s="16">
        <v>1125</v>
      </c>
      <c r="F307" s="15" t="s">
        <v>11</v>
      </c>
    </row>
    <row r="308" ht="15" customHeight="1" spans="1:6">
      <c r="A308" s="15">
        <v>305</v>
      </c>
      <c r="B308" s="15" t="s">
        <v>58</v>
      </c>
      <c r="C308" s="15" t="s">
        <v>4261</v>
      </c>
      <c r="D308" s="15" t="s">
        <v>4262</v>
      </c>
      <c r="E308" s="16">
        <v>1896</v>
      </c>
      <c r="F308" s="15" t="s">
        <v>1805</v>
      </c>
    </row>
    <row r="309" ht="15" customHeight="1" spans="1:6">
      <c r="A309" s="15">
        <v>306</v>
      </c>
      <c r="B309" s="15" t="s">
        <v>58</v>
      </c>
      <c r="C309" s="15" t="s">
        <v>4263</v>
      </c>
      <c r="D309" s="15" t="s">
        <v>3953</v>
      </c>
      <c r="E309" s="16">
        <v>510</v>
      </c>
      <c r="F309" s="15" t="s">
        <v>28</v>
      </c>
    </row>
    <row r="310" ht="15" customHeight="1" spans="1:6">
      <c r="A310" s="15">
        <v>307</v>
      </c>
      <c r="B310" s="15" t="s">
        <v>58</v>
      </c>
      <c r="C310" s="15" t="s">
        <v>4264</v>
      </c>
      <c r="D310" s="15" t="s">
        <v>3928</v>
      </c>
      <c r="E310" s="16">
        <v>474.75</v>
      </c>
      <c r="F310" s="15" t="s">
        <v>11</v>
      </c>
    </row>
    <row r="311" ht="15" customHeight="1" spans="1:6">
      <c r="A311" s="15">
        <v>308</v>
      </c>
      <c r="B311" s="15" t="s">
        <v>58</v>
      </c>
      <c r="C311" s="15" t="s">
        <v>4265</v>
      </c>
      <c r="D311" s="15" t="s">
        <v>4018</v>
      </c>
      <c r="E311" s="16">
        <v>440</v>
      </c>
      <c r="F311" s="15" t="s">
        <v>28</v>
      </c>
    </row>
    <row r="312" ht="15" customHeight="1" spans="1:6">
      <c r="A312" s="15">
        <v>309</v>
      </c>
      <c r="B312" s="15" t="s">
        <v>58</v>
      </c>
      <c r="C312" s="15" t="s">
        <v>4266</v>
      </c>
      <c r="D312" s="15" t="s">
        <v>4009</v>
      </c>
      <c r="E312" s="16">
        <v>458.55</v>
      </c>
      <c r="F312" s="15" t="s">
        <v>17</v>
      </c>
    </row>
    <row r="313" ht="15" customHeight="1" spans="1:6">
      <c r="A313" s="15">
        <v>310</v>
      </c>
      <c r="B313" s="15" t="s">
        <v>58</v>
      </c>
      <c r="C313" s="15" t="s">
        <v>4267</v>
      </c>
      <c r="D313" s="15" t="s">
        <v>3931</v>
      </c>
      <c r="E313" s="16">
        <v>315</v>
      </c>
      <c r="F313" s="15" t="s">
        <v>17</v>
      </c>
    </row>
    <row r="314" ht="15" customHeight="1" spans="1:6">
      <c r="A314" s="15">
        <v>311</v>
      </c>
      <c r="B314" s="15" t="s">
        <v>58</v>
      </c>
      <c r="C314" s="15" t="s">
        <v>4268</v>
      </c>
      <c r="D314" s="15" t="s">
        <v>4018</v>
      </c>
      <c r="E314" s="16">
        <v>290</v>
      </c>
      <c r="F314" s="15" t="s">
        <v>39</v>
      </c>
    </row>
    <row r="315" ht="15" customHeight="1" spans="1:6">
      <c r="A315" s="15">
        <v>312</v>
      </c>
      <c r="B315" s="15" t="s">
        <v>8</v>
      </c>
      <c r="C315" s="15" t="s">
        <v>4269</v>
      </c>
      <c r="D315" s="15" t="s">
        <v>4012</v>
      </c>
      <c r="E315" s="16">
        <v>314.85</v>
      </c>
      <c r="F315" s="15" t="s">
        <v>28</v>
      </c>
    </row>
    <row r="316" ht="15" customHeight="1" spans="1:6">
      <c r="A316" s="15">
        <v>313</v>
      </c>
      <c r="B316" s="15" t="s">
        <v>58</v>
      </c>
      <c r="C316" s="15" t="s">
        <v>4270</v>
      </c>
      <c r="D316" s="15" t="s">
        <v>3928</v>
      </c>
      <c r="E316" s="16">
        <v>775</v>
      </c>
      <c r="F316" s="15" t="s">
        <v>17</v>
      </c>
    </row>
    <row r="317" ht="15" customHeight="1" spans="1:6">
      <c r="A317" s="15">
        <v>314</v>
      </c>
      <c r="B317" s="15" t="s">
        <v>58</v>
      </c>
      <c r="C317" s="15" t="s">
        <v>4271</v>
      </c>
      <c r="D317" s="15" t="s">
        <v>3964</v>
      </c>
      <c r="E317" s="16">
        <v>318</v>
      </c>
      <c r="F317" s="15" t="s">
        <v>28</v>
      </c>
    </row>
    <row r="318" ht="15" customHeight="1" spans="1:6">
      <c r="A318" s="15">
        <v>315</v>
      </c>
      <c r="B318" s="15" t="s">
        <v>58</v>
      </c>
      <c r="C318" s="15" t="s">
        <v>4272</v>
      </c>
      <c r="D318" s="15" t="s">
        <v>3964</v>
      </c>
      <c r="E318" s="16">
        <v>1500</v>
      </c>
      <c r="F318" s="15" t="s">
        <v>17</v>
      </c>
    </row>
    <row r="319" ht="15" customHeight="1" spans="1:6">
      <c r="A319" s="15">
        <v>316</v>
      </c>
      <c r="B319" s="15" t="s">
        <v>58</v>
      </c>
      <c r="C319" s="15" t="s">
        <v>4273</v>
      </c>
      <c r="D319" s="15" t="s">
        <v>3939</v>
      </c>
      <c r="E319" s="16">
        <v>999.8</v>
      </c>
      <c r="F319" s="15" t="s">
        <v>11</v>
      </c>
    </row>
    <row r="320" ht="15" customHeight="1" spans="1:6">
      <c r="A320" s="15">
        <v>317</v>
      </c>
      <c r="B320" s="15" t="s">
        <v>58</v>
      </c>
      <c r="C320" s="15" t="s">
        <v>4274</v>
      </c>
      <c r="D320" s="15" t="s">
        <v>3939</v>
      </c>
      <c r="E320" s="16">
        <v>509.85</v>
      </c>
      <c r="F320" s="15" t="s">
        <v>28</v>
      </c>
    </row>
    <row r="321" ht="15" customHeight="1" spans="1:6">
      <c r="A321" s="15">
        <v>318</v>
      </c>
      <c r="B321" s="15" t="s">
        <v>58</v>
      </c>
      <c r="C321" s="15" t="s">
        <v>4275</v>
      </c>
      <c r="D321" s="15" t="s">
        <v>3933</v>
      </c>
      <c r="E321" s="16">
        <v>1100</v>
      </c>
      <c r="F321" s="15" t="s">
        <v>165</v>
      </c>
    </row>
    <row r="322" ht="15" customHeight="1" spans="1:6">
      <c r="A322" s="15">
        <v>319</v>
      </c>
      <c r="B322" s="15" t="s">
        <v>58</v>
      </c>
      <c r="C322" s="15" t="s">
        <v>4276</v>
      </c>
      <c r="D322" s="15" t="s">
        <v>3939</v>
      </c>
      <c r="E322" s="16">
        <v>539.85</v>
      </c>
      <c r="F322" s="15" t="s">
        <v>17</v>
      </c>
    </row>
    <row r="323" ht="15" customHeight="1" spans="1:6">
      <c r="A323" s="15">
        <v>320</v>
      </c>
      <c r="B323" s="15" t="s">
        <v>58</v>
      </c>
      <c r="C323" s="15" t="s">
        <v>4277</v>
      </c>
      <c r="D323" s="15" t="s">
        <v>3928</v>
      </c>
      <c r="E323" s="16">
        <v>490</v>
      </c>
      <c r="F323" s="15" t="s">
        <v>66</v>
      </c>
    </row>
    <row r="324" ht="15" customHeight="1" spans="1:6">
      <c r="A324" s="15">
        <v>321</v>
      </c>
      <c r="B324" s="15" t="s">
        <v>58</v>
      </c>
      <c r="C324" s="15" t="s">
        <v>4278</v>
      </c>
      <c r="D324" s="15" t="s">
        <v>3926</v>
      </c>
      <c r="E324" s="16">
        <v>277.35</v>
      </c>
      <c r="F324" s="15" t="s">
        <v>22</v>
      </c>
    </row>
    <row r="325" ht="15" customHeight="1" spans="1:6">
      <c r="A325" s="15">
        <v>322</v>
      </c>
      <c r="B325" s="15" t="s">
        <v>58</v>
      </c>
      <c r="C325" s="15" t="s">
        <v>4279</v>
      </c>
      <c r="D325" s="15" t="s">
        <v>3961</v>
      </c>
      <c r="E325" s="16">
        <v>89.85</v>
      </c>
      <c r="F325" s="15" t="s">
        <v>28</v>
      </c>
    </row>
    <row r="326" ht="15" customHeight="1" spans="1:6">
      <c r="A326" s="15">
        <v>323</v>
      </c>
      <c r="B326" s="15" t="s">
        <v>8</v>
      </c>
      <c r="C326" s="15" t="s">
        <v>4280</v>
      </c>
      <c r="D326" s="15" t="s">
        <v>3949</v>
      </c>
      <c r="E326" s="16">
        <v>349.8</v>
      </c>
      <c r="F326" s="15" t="s">
        <v>39</v>
      </c>
    </row>
    <row r="327" ht="15" customHeight="1" spans="1:6">
      <c r="A327" s="15">
        <v>324</v>
      </c>
      <c r="B327" s="15" t="s">
        <v>58</v>
      </c>
      <c r="C327" s="15" t="s">
        <v>4281</v>
      </c>
      <c r="D327" s="15" t="s">
        <v>3928</v>
      </c>
      <c r="E327" s="16">
        <v>575</v>
      </c>
      <c r="F327" s="15" t="s">
        <v>17</v>
      </c>
    </row>
    <row r="328" ht="15" customHeight="1" spans="1:6">
      <c r="A328" s="15">
        <v>325</v>
      </c>
      <c r="B328" s="15" t="s">
        <v>58</v>
      </c>
      <c r="C328" s="15" t="s">
        <v>4282</v>
      </c>
      <c r="D328" s="15" t="s">
        <v>3928</v>
      </c>
      <c r="E328" s="16">
        <v>300</v>
      </c>
      <c r="F328" s="15" t="s">
        <v>11</v>
      </c>
    </row>
    <row r="329" ht="15" customHeight="1" spans="1:6">
      <c r="A329" s="15">
        <v>326</v>
      </c>
      <c r="B329" s="15" t="s">
        <v>58</v>
      </c>
      <c r="C329" s="15" t="s">
        <v>4283</v>
      </c>
      <c r="D329" s="15" t="s">
        <v>3939</v>
      </c>
      <c r="E329" s="16">
        <v>282</v>
      </c>
      <c r="F329" s="15" t="s">
        <v>150</v>
      </c>
    </row>
    <row r="330" ht="15" customHeight="1" spans="1:6">
      <c r="A330" s="15">
        <v>327</v>
      </c>
      <c r="B330" s="15" t="s">
        <v>58</v>
      </c>
      <c r="C330" s="15" t="s">
        <v>4284</v>
      </c>
      <c r="D330" s="15" t="s">
        <v>3928</v>
      </c>
      <c r="E330" s="16">
        <v>750</v>
      </c>
      <c r="F330" s="15" t="s">
        <v>17</v>
      </c>
    </row>
    <row r="331" ht="15" customHeight="1" spans="1:6">
      <c r="A331" s="15">
        <v>328</v>
      </c>
      <c r="B331" s="15" t="s">
        <v>58</v>
      </c>
      <c r="C331" s="15" t="s">
        <v>4285</v>
      </c>
      <c r="D331" s="15" t="s">
        <v>3928</v>
      </c>
      <c r="E331" s="16">
        <v>420</v>
      </c>
      <c r="F331" s="15" t="s">
        <v>42</v>
      </c>
    </row>
    <row r="332" ht="15" customHeight="1" spans="1:6">
      <c r="A332" s="15">
        <v>329</v>
      </c>
      <c r="B332" s="15" t="s">
        <v>58</v>
      </c>
      <c r="C332" s="15" t="s">
        <v>4286</v>
      </c>
      <c r="D332" s="15" t="s">
        <v>3928</v>
      </c>
      <c r="E332" s="16">
        <v>337.5</v>
      </c>
      <c r="F332" s="15" t="s">
        <v>150</v>
      </c>
    </row>
    <row r="333" ht="15" customHeight="1" spans="1:6">
      <c r="A333" s="15">
        <v>330</v>
      </c>
      <c r="B333" s="15" t="s">
        <v>58</v>
      </c>
      <c r="C333" s="15" t="s">
        <v>4287</v>
      </c>
      <c r="D333" s="15" t="s">
        <v>4018</v>
      </c>
      <c r="E333" s="16">
        <v>637.4</v>
      </c>
      <c r="F333" s="15" t="s">
        <v>17</v>
      </c>
    </row>
    <row r="334" ht="15" customHeight="1" spans="1:6">
      <c r="A334" s="15">
        <v>331</v>
      </c>
      <c r="B334" s="15" t="s">
        <v>58</v>
      </c>
      <c r="C334" s="15" t="s">
        <v>4288</v>
      </c>
      <c r="D334" s="15" t="s">
        <v>4018</v>
      </c>
      <c r="E334" s="16">
        <v>262.4</v>
      </c>
      <c r="F334" s="15" t="s">
        <v>11</v>
      </c>
    </row>
    <row r="335" ht="15" customHeight="1" spans="1:6">
      <c r="A335" s="15">
        <v>332</v>
      </c>
      <c r="B335" s="15" t="s">
        <v>58</v>
      </c>
      <c r="C335" s="15" t="s">
        <v>4289</v>
      </c>
      <c r="D335" s="15" t="s">
        <v>3926</v>
      </c>
      <c r="E335" s="16">
        <v>89.8</v>
      </c>
      <c r="F335" s="15" t="s">
        <v>624</v>
      </c>
    </row>
    <row r="336" ht="15" customHeight="1" spans="1:6">
      <c r="A336" s="15">
        <v>333</v>
      </c>
      <c r="B336" s="15" t="s">
        <v>58</v>
      </c>
      <c r="C336" s="15" t="s">
        <v>4290</v>
      </c>
      <c r="D336" s="15" t="s">
        <v>4126</v>
      </c>
      <c r="E336" s="16">
        <v>539.85</v>
      </c>
      <c r="F336" s="15" t="s">
        <v>22</v>
      </c>
    </row>
    <row r="337" ht="15" customHeight="1" spans="1:6">
      <c r="A337" s="15">
        <v>334</v>
      </c>
      <c r="B337" s="15" t="s">
        <v>58</v>
      </c>
      <c r="C337" s="15" t="s">
        <v>4291</v>
      </c>
      <c r="D337" s="15" t="s">
        <v>4120</v>
      </c>
      <c r="E337" s="16">
        <v>626.4</v>
      </c>
      <c r="F337" s="15" t="s">
        <v>17</v>
      </c>
    </row>
    <row r="338" ht="15" customHeight="1" spans="1:6">
      <c r="A338" s="15">
        <v>335</v>
      </c>
      <c r="B338" s="15" t="s">
        <v>58</v>
      </c>
      <c r="C338" s="15" t="s">
        <v>4292</v>
      </c>
      <c r="D338" s="15" t="s">
        <v>4126</v>
      </c>
      <c r="E338" s="16">
        <v>779.8</v>
      </c>
      <c r="F338" s="15" t="s">
        <v>17</v>
      </c>
    </row>
    <row r="339" ht="15" customHeight="1" spans="1:6">
      <c r="A339" s="15">
        <v>336</v>
      </c>
      <c r="B339" s="15" t="s">
        <v>58</v>
      </c>
      <c r="C339" s="15" t="s">
        <v>4293</v>
      </c>
      <c r="D339" s="15" t="s">
        <v>3928</v>
      </c>
      <c r="E339" s="16">
        <v>1235.25</v>
      </c>
      <c r="F339" s="15" t="s">
        <v>22</v>
      </c>
    </row>
    <row r="340" ht="15" customHeight="1" spans="1:6">
      <c r="A340" s="15">
        <v>337</v>
      </c>
      <c r="B340" s="15" t="s">
        <v>58</v>
      </c>
      <c r="C340" s="15" t="s">
        <v>4294</v>
      </c>
      <c r="D340" s="15" t="s">
        <v>4295</v>
      </c>
      <c r="E340" s="16">
        <v>1479.8</v>
      </c>
      <c r="F340" s="15" t="s">
        <v>28</v>
      </c>
    </row>
    <row r="341" ht="15" customHeight="1" spans="1:6">
      <c r="A341" s="15">
        <v>338</v>
      </c>
      <c r="B341" s="15" t="s">
        <v>58</v>
      </c>
      <c r="C341" s="15" t="s">
        <v>4296</v>
      </c>
      <c r="D341" s="15" t="s">
        <v>4004</v>
      </c>
      <c r="E341" s="16">
        <v>225</v>
      </c>
      <c r="F341" s="15" t="s">
        <v>28</v>
      </c>
    </row>
    <row r="342" ht="15" customHeight="1" spans="1:6">
      <c r="A342" s="15">
        <v>339</v>
      </c>
      <c r="B342" s="15" t="s">
        <v>58</v>
      </c>
      <c r="C342" s="15" t="s">
        <v>4297</v>
      </c>
      <c r="D342" s="15" t="s">
        <v>4205</v>
      </c>
      <c r="E342" s="16">
        <v>979.8</v>
      </c>
      <c r="F342" s="15" t="s">
        <v>11</v>
      </c>
    </row>
    <row r="343" ht="15" customHeight="1" spans="1:6">
      <c r="A343" s="15">
        <v>340</v>
      </c>
      <c r="B343" s="15" t="s">
        <v>58</v>
      </c>
      <c r="C343" s="15" t="s">
        <v>4298</v>
      </c>
      <c r="D343" s="15" t="s">
        <v>4205</v>
      </c>
      <c r="E343" s="16">
        <v>659.8</v>
      </c>
      <c r="F343" s="15" t="s">
        <v>4299</v>
      </c>
    </row>
    <row r="344" ht="15" customHeight="1" spans="1:6">
      <c r="A344" s="15">
        <v>341</v>
      </c>
      <c r="B344" s="15" t="s">
        <v>58</v>
      </c>
      <c r="C344" s="15" t="s">
        <v>4300</v>
      </c>
      <c r="D344" s="15" t="s">
        <v>4205</v>
      </c>
      <c r="E344" s="16">
        <v>1799.8</v>
      </c>
      <c r="F344" s="15" t="s">
        <v>4299</v>
      </c>
    </row>
    <row r="345" ht="15" customHeight="1" spans="1:6">
      <c r="A345" s="15">
        <v>342</v>
      </c>
      <c r="B345" s="15" t="s">
        <v>58</v>
      </c>
      <c r="C345" s="15" t="s">
        <v>4301</v>
      </c>
      <c r="D345" s="15" t="s">
        <v>3928</v>
      </c>
      <c r="E345" s="16">
        <v>500</v>
      </c>
      <c r="F345" s="15" t="s">
        <v>4299</v>
      </c>
    </row>
    <row r="346" ht="15" customHeight="1" spans="1:6">
      <c r="A346" s="15">
        <v>343</v>
      </c>
      <c r="B346" s="15" t="s">
        <v>58</v>
      </c>
      <c r="C346" s="15" t="s">
        <v>4302</v>
      </c>
      <c r="D346" s="15" t="s">
        <v>3933</v>
      </c>
      <c r="E346" s="16">
        <v>1095</v>
      </c>
      <c r="F346" s="15" t="s">
        <v>4299</v>
      </c>
    </row>
    <row r="347" ht="15" customHeight="1" spans="1:6">
      <c r="A347" s="15">
        <v>344</v>
      </c>
      <c r="B347" s="15" t="s">
        <v>58</v>
      </c>
      <c r="C347" s="15" t="s">
        <v>4303</v>
      </c>
      <c r="D347" s="15" t="s">
        <v>3928</v>
      </c>
      <c r="E347" s="16">
        <v>700</v>
      </c>
      <c r="F347" s="15" t="s">
        <v>4299</v>
      </c>
    </row>
    <row r="348" ht="15" customHeight="1" spans="1:6">
      <c r="A348" s="15">
        <v>345</v>
      </c>
      <c r="B348" s="15" t="s">
        <v>58</v>
      </c>
      <c r="C348" s="15" t="s">
        <v>4304</v>
      </c>
      <c r="D348" s="15" t="s">
        <v>3928</v>
      </c>
      <c r="E348" s="16">
        <v>1290</v>
      </c>
      <c r="F348" s="15" t="s">
        <v>4299</v>
      </c>
    </row>
    <row r="349" ht="15" customHeight="1" spans="1:6">
      <c r="A349" s="15">
        <v>346</v>
      </c>
      <c r="B349" s="15" t="s">
        <v>58</v>
      </c>
      <c r="C349" s="15" t="s">
        <v>4305</v>
      </c>
      <c r="D349" s="15" t="s">
        <v>4009</v>
      </c>
      <c r="E349" s="16">
        <v>1300</v>
      </c>
      <c r="F349" s="15" t="s">
        <v>22</v>
      </c>
    </row>
    <row r="350" ht="15" customHeight="1" spans="1:6">
      <c r="A350" s="15">
        <v>347</v>
      </c>
      <c r="B350" s="15" t="s">
        <v>58</v>
      </c>
      <c r="C350" s="15" t="s">
        <v>4306</v>
      </c>
      <c r="D350" s="15" t="s">
        <v>4009</v>
      </c>
      <c r="E350" s="16">
        <v>462.5</v>
      </c>
      <c r="F350" s="15" t="s">
        <v>4299</v>
      </c>
    </row>
    <row r="351" ht="15" customHeight="1" spans="1:6">
      <c r="A351" s="15">
        <v>348</v>
      </c>
      <c r="B351" s="15" t="s">
        <v>58</v>
      </c>
      <c r="C351" s="15" t="s">
        <v>4307</v>
      </c>
      <c r="D351" s="15" t="s">
        <v>4120</v>
      </c>
      <c r="E351" s="16">
        <v>1199.8</v>
      </c>
      <c r="F351" s="15" t="s">
        <v>4299</v>
      </c>
    </row>
    <row r="352" ht="15" customHeight="1" spans="1:6">
      <c r="A352" s="15">
        <v>349</v>
      </c>
      <c r="B352" s="15" t="s">
        <v>58</v>
      </c>
      <c r="C352" s="15" t="s">
        <v>4308</v>
      </c>
      <c r="D352" s="15" t="s">
        <v>3935</v>
      </c>
      <c r="E352" s="16">
        <v>633.8</v>
      </c>
      <c r="F352" s="15" t="s">
        <v>4299</v>
      </c>
    </row>
    <row r="353" ht="15" customHeight="1" spans="1:6">
      <c r="A353" s="15">
        <v>350</v>
      </c>
      <c r="B353" s="15" t="s">
        <v>58</v>
      </c>
      <c r="C353" s="15" t="s">
        <v>4309</v>
      </c>
      <c r="D353" s="15" t="s">
        <v>3935</v>
      </c>
      <c r="E353" s="16">
        <v>633.8</v>
      </c>
      <c r="F353" s="15" t="s">
        <v>4299</v>
      </c>
    </row>
    <row r="354" ht="15" customHeight="1" spans="1:6">
      <c r="A354" s="15">
        <v>351</v>
      </c>
      <c r="B354" s="15" t="s">
        <v>58</v>
      </c>
      <c r="C354" s="15" t="s">
        <v>4310</v>
      </c>
      <c r="D354" s="15" t="s">
        <v>3928</v>
      </c>
      <c r="E354" s="16">
        <v>1700</v>
      </c>
      <c r="F354" s="15" t="s">
        <v>4299</v>
      </c>
    </row>
    <row r="355" ht="15" customHeight="1" spans="1:6">
      <c r="A355" s="15">
        <v>352</v>
      </c>
      <c r="B355" s="15" t="s">
        <v>58</v>
      </c>
      <c r="C355" s="15" t="s">
        <v>4311</v>
      </c>
      <c r="D355" s="15" t="s">
        <v>4156</v>
      </c>
      <c r="E355" s="16">
        <v>308.7</v>
      </c>
      <c r="F355" s="15" t="s">
        <v>11</v>
      </c>
    </row>
    <row r="356" ht="15" customHeight="1" spans="1:6">
      <c r="A356" s="15">
        <v>353</v>
      </c>
      <c r="B356" s="15" t="s">
        <v>58</v>
      </c>
      <c r="C356" s="15" t="s">
        <v>4312</v>
      </c>
      <c r="D356" s="15" t="s">
        <v>3931</v>
      </c>
      <c r="E356" s="16">
        <v>750</v>
      </c>
      <c r="F356" s="15" t="s">
        <v>22</v>
      </c>
    </row>
    <row r="357" ht="15" customHeight="1" spans="1:6">
      <c r="A357" s="15">
        <v>354</v>
      </c>
      <c r="B357" s="8" t="s">
        <v>58</v>
      </c>
      <c r="C357" s="8" t="s">
        <v>4313</v>
      </c>
      <c r="D357" s="8" t="s">
        <v>3949</v>
      </c>
      <c r="E357" s="9">
        <v>337.6</v>
      </c>
      <c r="F357" s="8" t="s">
        <v>11</v>
      </c>
    </row>
    <row r="358" ht="15" customHeight="1" spans="1:6">
      <c r="A358" s="15">
        <v>355</v>
      </c>
      <c r="B358" s="15" t="s">
        <v>58</v>
      </c>
      <c r="C358" s="15" t="s">
        <v>4314</v>
      </c>
      <c r="D358" s="15" t="s">
        <v>4205</v>
      </c>
      <c r="E358" s="16">
        <v>509.7</v>
      </c>
      <c r="F358" s="15" t="s">
        <v>11</v>
      </c>
    </row>
    <row r="359" ht="15" customHeight="1" spans="1:6">
      <c r="A359" s="15">
        <v>356</v>
      </c>
      <c r="B359" s="15" t="s">
        <v>8</v>
      </c>
      <c r="C359" s="15" t="s">
        <v>4315</v>
      </c>
      <c r="D359" s="15" t="s">
        <v>4012</v>
      </c>
      <c r="E359" s="16">
        <v>359.8</v>
      </c>
      <c r="F359" s="15" t="s">
        <v>3969</v>
      </c>
    </row>
    <row r="360" ht="15" customHeight="1" spans="1:6">
      <c r="A360" s="15">
        <v>357</v>
      </c>
      <c r="B360" s="15" t="s">
        <v>8</v>
      </c>
      <c r="C360" s="15" t="s">
        <v>4316</v>
      </c>
      <c r="D360" s="15" t="s">
        <v>4012</v>
      </c>
      <c r="E360" s="16">
        <v>359.8</v>
      </c>
      <c r="F360" s="15" t="s">
        <v>4299</v>
      </c>
    </row>
    <row r="361" ht="15" customHeight="1" spans="1:6">
      <c r="A361" s="15">
        <v>358</v>
      </c>
      <c r="B361" s="15" t="s">
        <v>8</v>
      </c>
      <c r="C361" s="15" t="s">
        <v>4317</v>
      </c>
      <c r="D361" s="15" t="s">
        <v>3928</v>
      </c>
      <c r="E361" s="16">
        <v>700</v>
      </c>
      <c r="F361" s="15" t="s">
        <v>4299</v>
      </c>
    </row>
    <row r="362" ht="15" customHeight="1" spans="1:6">
      <c r="A362" s="15">
        <v>359</v>
      </c>
      <c r="B362" s="15" t="s">
        <v>8</v>
      </c>
      <c r="C362" s="15" t="s">
        <v>4318</v>
      </c>
      <c r="D362" s="15" t="s">
        <v>3928</v>
      </c>
      <c r="E362" s="16">
        <v>700</v>
      </c>
      <c r="F362" s="15" t="s">
        <v>3969</v>
      </c>
    </row>
    <row r="363" ht="15" customHeight="1" spans="1:6">
      <c r="A363" s="15">
        <v>360</v>
      </c>
      <c r="B363" s="15" t="s">
        <v>8</v>
      </c>
      <c r="C363" s="15" t="s">
        <v>4319</v>
      </c>
      <c r="D363" s="15" t="s">
        <v>3928</v>
      </c>
      <c r="E363" s="16">
        <v>732</v>
      </c>
      <c r="F363" s="15" t="s">
        <v>4299</v>
      </c>
    </row>
    <row r="364" ht="15" customHeight="1" spans="1:6">
      <c r="A364" s="15">
        <v>361</v>
      </c>
      <c r="B364" s="15" t="s">
        <v>58</v>
      </c>
      <c r="C364" s="15" t="s">
        <v>4320</v>
      </c>
      <c r="D364" s="15" t="s">
        <v>3928</v>
      </c>
      <c r="E364" s="16">
        <v>424.8</v>
      </c>
      <c r="F364" s="15" t="s">
        <v>4299</v>
      </c>
    </row>
    <row r="365" ht="15" customHeight="1" spans="1:6">
      <c r="A365" s="15">
        <v>362</v>
      </c>
      <c r="B365" s="15" t="s">
        <v>8</v>
      </c>
      <c r="C365" s="15" t="s">
        <v>4321</v>
      </c>
      <c r="D365" s="15" t="s">
        <v>4012</v>
      </c>
      <c r="E365" s="16">
        <v>579.8</v>
      </c>
      <c r="F365" s="15" t="s">
        <v>4299</v>
      </c>
    </row>
    <row r="366" ht="15" customHeight="1" spans="1:6">
      <c r="A366" s="15">
        <v>363</v>
      </c>
      <c r="B366" s="15" t="s">
        <v>58</v>
      </c>
      <c r="C366" s="15" t="s">
        <v>4322</v>
      </c>
      <c r="D366" s="15" t="s">
        <v>3928</v>
      </c>
      <c r="E366" s="16">
        <v>760</v>
      </c>
      <c r="F366" s="15" t="s">
        <v>4299</v>
      </c>
    </row>
    <row r="367" ht="15" customHeight="1" spans="1:6">
      <c r="A367" s="15">
        <v>364</v>
      </c>
      <c r="B367" s="15" t="s">
        <v>58</v>
      </c>
      <c r="C367" s="15" t="s">
        <v>4323</v>
      </c>
      <c r="D367" s="15" t="s">
        <v>3928</v>
      </c>
      <c r="E367" s="16">
        <v>359.6</v>
      </c>
      <c r="F367" s="15" t="s">
        <v>39</v>
      </c>
    </row>
    <row r="368" ht="15" customHeight="1" spans="1:6">
      <c r="A368" s="15">
        <v>365</v>
      </c>
      <c r="B368" s="15" t="s">
        <v>58</v>
      </c>
      <c r="C368" s="15" t="s">
        <v>4324</v>
      </c>
      <c r="D368" s="15" t="s">
        <v>3928</v>
      </c>
      <c r="E368" s="16">
        <v>424.8</v>
      </c>
      <c r="F368" s="15" t="s">
        <v>4299</v>
      </c>
    </row>
    <row r="369" ht="15" customHeight="1" spans="1:6">
      <c r="A369" s="15">
        <v>366</v>
      </c>
      <c r="B369" s="15" t="s">
        <v>58</v>
      </c>
      <c r="C369" s="15" t="s">
        <v>4325</v>
      </c>
      <c r="D369" s="15" t="s">
        <v>3928</v>
      </c>
      <c r="E369" s="16">
        <v>725</v>
      </c>
      <c r="F369" s="15" t="s">
        <v>4299</v>
      </c>
    </row>
    <row r="370" ht="15" customHeight="1" spans="1:6">
      <c r="A370" s="15">
        <v>367</v>
      </c>
      <c r="B370" s="15" t="s">
        <v>58</v>
      </c>
      <c r="C370" s="15" t="s">
        <v>4326</v>
      </c>
      <c r="D370" s="15" t="s">
        <v>3928</v>
      </c>
      <c r="E370" s="16">
        <v>500</v>
      </c>
      <c r="F370" s="15" t="s">
        <v>4299</v>
      </c>
    </row>
    <row r="371" ht="15" customHeight="1" spans="1:6">
      <c r="A371" s="15">
        <v>368</v>
      </c>
      <c r="B371" s="15" t="s">
        <v>58</v>
      </c>
      <c r="C371" s="15" t="s">
        <v>4327</v>
      </c>
      <c r="D371" s="15" t="s">
        <v>3928</v>
      </c>
      <c r="E371" s="16">
        <v>1139.8</v>
      </c>
      <c r="F371" s="15" t="s">
        <v>4299</v>
      </c>
    </row>
    <row r="372" ht="15" customHeight="1" spans="1:6">
      <c r="A372" s="15">
        <v>369</v>
      </c>
      <c r="B372" s="15" t="s">
        <v>58</v>
      </c>
      <c r="C372" s="15" t="s">
        <v>4328</v>
      </c>
      <c r="D372" s="15" t="s">
        <v>3928</v>
      </c>
      <c r="E372" s="16">
        <v>1260</v>
      </c>
      <c r="F372" s="15" t="s">
        <v>17</v>
      </c>
    </row>
    <row r="373" ht="15" customHeight="1" spans="1:6">
      <c r="A373" s="15">
        <v>370</v>
      </c>
      <c r="B373" s="15" t="s">
        <v>58</v>
      </c>
      <c r="C373" s="15" t="s">
        <v>4329</v>
      </c>
      <c r="D373" s="15" t="s">
        <v>3928</v>
      </c>
      <c r="E373" s="16">
        <v>650</v>
      </c>
      <c r="F373" s="15" t="s">
        <v>4299</v>
      </c>
    </row>
    <row r="374" ht="15" customHeight="1" spans="1:6">
      <c r="A374" s="15">
        <v>371</v>
      </c>
      <c r="B374" s="15" t="s">
        <v>8</v>
      </c>
      <c r="C374" s="15" t="s">
        <v>4330</v>
      </c>
      <c r="D374" s="15" t="s">
        <v>4012</v>
      </c>
      <c r="E374" s="16">
        <v>359.8</v>
      </c>
      <c r="F374" s="15" t="s">
        <v>4299</v>
      </c>
    </row>
    <row r="375" ht="15" customHeight="1" spans="1:6">
      <c r="A375" s="15">
        <v>372</v>
      </c>
      <c r="B375" s="15" t="s">
        <v>58</v>
      </c>
      <c r="C375" s="15" t="s">
        <v>4331</v>
      </c>
      <c r="D375" s="15" t="s">
        <v>3928</v>
      </c>
      <c r="E375" s="16">
        <v>450</v>
      </c>
      <c r="F375" s="15" t="s">
        <v>4299</v>
      </c>
    </row>
    <row r="376" ht="15" customHeight="1" spans="1:6">
      <c r="A376" s="15">
        <v>373</v>
      </c>
      <c r="B376" s="15" t="s">
        <v>58</v>
      </c>
      <c r="C376" s="15" t="s">
        <v>4332</v>
      </c>
      <c r="D376" s="15" t="s">
        <v>3928</v>
      </c>
      <c r="E376" s="16">
        <v>399.8</v>
      </c>
      <c r="F376" s="15" t="s">
        <v>4299</v>
      </c>
    </row>
    <row r="377" ht="15" customHeight="1" spans="1:6">
      <c r="A377" s="15">
        <v>374</v>
      </c>
      <c r="B377" s="15" t="s">
        <v>58</v>
      </c>
      <c r="C377" s="15" t="s">
        <v>4333</v>
      </c>
      <c r="D377" s="15" t="s">
        <v>3928</v>
      </c>
      <c r="E377" s="16">
        <v>500</v>
      </c>
      <c r="F377" s="15" t="s">
        <v>4299</v>
      </c>
    </row>
    <row r="378" ht="15" customHeight="1" spans="1:6">
      <c r="A378" s="15">
        <v>375</v>
      </c>
      <c r="B378" s="15" t="s">
        <v>58</v>
      </c>
      <c r="C378" s="15" t="s">
        <v>4334</v>
      </c>
      <c r="D378" s="15" t="s">
        <v>3964</v>
      </c>
      <c r="E378" s="16">
        <v>674.8</v>
      </c>
      <c r="F378" s="15" t="s">
        <v>4299</v>
      </c>
    </row>
    <row r="379" ht="15" customHeight="1" spans="1:6">
      <c r="A379" s="15">
        <v>376</v>
      </c>
      <c r="B379" s="15" t="s">
        <v>58</v>
      </c>
      <c r="C379" s="15" t="s">
        <v>4335</v>
      </c>
      <c r="D379" s="15" t="s">
        <v>3928</v>
      </c>
      <c r="E379" s="16">
        <v>424.75</v>
      </c>
      <c r="F379" s="15" t="s">
        <v>4299</v>
      </c>
    </row>
    <row r="380" ht="15" customHeight="1" spans="1:6">
      <c r="A380" s="15">
        <v>377</v>
      </c>
      <c r="B380" s="15" t="s">
        <v>58</v>
      </c>
      <c r="C380" s="15" t="s">
        <v>4336</v>
      </c>
      <c r="D380" s="15" t="s">
        <v>4120</v>
      </c>
      <c r="E380" s="16">
        <v>579.8</v>
      </c>
      <c r="F380" s="15" t="s">
        <v>4299</v>
      </c>
    </row>
    <row r="381" ht="15" customHeight="1" spans="1:6">
      <c r="A381" s="15">
        <v>378</v>
      </c>
      <c r="B381" s="15" t="s">
        <v>58</v>
      </c>
      <c r="C381" s="15" t="s">
        <v>4337</v>
      </c>
      <c r="D381" s="15" t="s">
        <v>3935</v>
      </c>
      <c r="E381" s="16">
        <v>370</v>
      </c>
      <c r="F381" s="15" t="s">
        <v>4299</v>
      </c>
    </row>
    <row r="382" ht="15" customHeight="1" spans="1:6">
      <c r="A382" s="15">
        <v>379</v>
      </c>
      <c r="B382" s="15" t="s">
        <v>58</v>
      </c>
      <c r="C382" s="15" t="s">
        <v>4338</v>
      </c>
      <c r="D382" s="15" t="s">
        <v>3935</v>
      </c>
      <c r="E382" s="16">
        <v>370</v>
      </c>
      <c r="F382" s="15" t="s">
        <v>4299</v>
      </c>
    </row>
    <row r="383" ht="15" customHeight="1" spans="1:6">
      <c r="A383" s="15">
        <v>380</v>
      </c>
      <c r="B383" s="15" t="s">
        <v>58</v>
      </c>
      <c r="C383" s="15" t="s">
        <v>4339</v>
      </c>
      <c r="D383" s="15" t="s">
        <v>3935</v>
      </c>
      <c r="E383" s="16">
        <v>370</v>
      </c>
      <c r="F383" s="15" t="s">
        <v>4299</v>
      </c>
    </row>
    <row r="384" ht="15" customHeight="1" spans="1:6">
      <c r="A384" s="15">
        <v>381</v>
      </c>
      <c r="B384" s="15" t="s">
        <v>58</v>
      </c>
      <c r="C384" s="15" t="s">
        <v>4340</v>
      </c>
      <c r="D384" s="15" t="s">
        <v>3935</v>
      </c>
      <c r="E384" s="16">
        <v>370</v>
      </c>
      <c r="F384" s="15" t="s">
        <v>4299</v>
      </c>
    </row>
    <row r="385" ht="15" customHeight="1" spans="1:6">
      <c r="A385" s="15">
        <v>382</v>
      </c>
      <c r="B385" s="15" t="s">
        <v>58</v>
      </c>
      <c r="C385" s="15" t="s">
        <v>4341</v>
      </c>
      <c r="D385" s="15" t="s">
        <v>3926</v>
      </c>
      <c r="E385" s="16">
        <v>499.8</v>
      </c>
      <c r="F385" s="15" t="s">
        <v>4299</v>
      </c>
    </row>
    <row r="386" ht="15" customHeight="1" spans="1:6">
      <c r="A386" s="15">
        <v>383</v>
      </c>
      <c r="B386" s="15" t="s">
        <v>58</v>
      </c>
      <c r="C386" s="15" t="s">
        <v>4342</v>
      </c>
      <c r="D386" s="15" t="s">
        <v>3928</v>
      </c>
      <c r="E386" s="16">
        <v>999.75</v>
      </c>
      <c r="F386" s="15" t="s">
        <v>4299</v>
      </c>
    </row>
    <row r="387" ht="15" customHeight="1" spans="1:6">
      <c r="A387" s="15">
        <v>384</v>
      </c>
      <c r="B387" s="15" t="s">
        <v>58</v>
      </c>
      <c r="C387" s="15" t="s">
        <v>4343</v>
      </c>
      <c r="D387" s="15" t="s">
        <v>3953</v>
      </c>
      <c r="E387" s="16">
        <v>113.85</v>
      </c>
      <c r="F387" s="15" t="s">
        <v>28</v>
      </c>
    </row>
    <row r="388" ht="15" customHeight="1" spans="1:6">
      <c r="A388" s="15">
        <v>385</v>
      </c>
      <c r="B388" s="15" t="s">
        <v>58</v>
      </c>
      <c r="C388" s="15" t="s">
        <v>4344</v>
      </c>
      <c r="D388" s="15" t="s">
        <v>4018</v>
      </c>
      <c r="E388" s="16">
        <v>618</v>
      </c>
      <c r="F388" s="15" t="s">
        <v>4299</v>
      </c>
    </row>
    <row r="389" ht="15" customHeight="1" spans="1:6">
      <c r="A389" s="15">
        <v>386</v>
      </c>
      <c r="B389" s="15" t="s">
        <v>58</v>
      </c>
      <c r="C389" s="15" t="s">
        <v>4345</v>
      </c>
      <c r="D389" s="15" t="s">
        <v>3928</v>
      </c>
      <c r="E389" s="16">
        <v>610</v>
      </c>
      <c r="F389" s="15" t="s">
        <v>4299</v>
      </c>
    </row>
    <row r="390" ht="15" customHeight="1" spans="1:6">
      <c r="A390" s="15">
        <v>387</v>
      </c>
      <c r="B390" s="15" t="s">
        <v>58</v>
      </c>
      <c r="C390" s="15" t="s">
        <v>4346</v>
      </c>
      <c r="D390" s="15" t="s">
        <v>3935</v>
      </c>
      <c r="E390" s="16">
        <v>649.8</v>
      </c>
      <c r="F390" s="15" t="s">
        <v>4299</v>
      </c>
    </row>
    <row r="391" ht="15" customHeight="1" spans="1:6">
      <c r="A391" s="15">
        <v>388</v>
      </c>
      <c r="B391" s="15" t="s">
        <v>58</v>
      </c>
      <c r="C391" s="15" t="s">
        <v>4347</v>
      </c>
      <c r="D391" s="15" t="s">
        <v>3935</v>
      </c>
      <c r="E391" s="16">
        <v>679.8</v>
      </c>
      <c r="F391" s="15" t="s">
        <v>4299</v>
      </c>
    </row>
    <row r="392" ht="15" customHeight="1" spans="1:6">
      <c r="A392" s="15">
        <v>389</v>
      </c>
      <c r="B392" s="15" t="s">
        <v>58</v>
      </c>
      <c r="C392" s="15" t="s">
        <v>4348</v>
      </c>
      <c r="D392" s="15" t="s">
        <v>3928</v>
      </c>
      <c r="E392" s="16">
        <v>590</v>
      </c>
      <c r="F392" s="15" t="s">
        <v>4299</v>
      </c>
    </row>
    <row r="393" ht="15" customHeight="1" spans="1:6">
      <c r="A393" s="15">
        <v>390</v>
      </c>
      <c r="B393" s="15" t="s">
        <v>58</v>
      </c>
      <c r="C393" s="15" t="s">
        <v>4349</v>
      </c>
      <c r="D393" s="15" t="s">
        <v>3949</v>
      </c>
      <c r="E393" s="16">
        <v>176.55</v>
      </c>
      <c r="F393" s="15" t="s">
        <v>150</v>
      </c>
    </row>
    <row r="394" ht="15" customHeight="1" spans="1:6">
      <c r="A394" s="15">
        <v>391</v>
      </c>
      <c r="B394" s="15" t="s">
        <v>58</v>
      </c>
      <c r="C394" s="15" t="s">
        <v>4350</v>
      </c>
      <c r="D394" s="15" t="s">
        <v>3928</v>
      </c>
      <c r="E394" s="16">
        <v>229.42</v>
      </c>
      <c r="F394" s="15" t="s">
        <v>17</v>
      </c>
    </row>
    <row r="395" ht="15" customHeight="1" spans="1:6">
      <c r="A395" s="15">
        <v>392</v>
      </c>
      <c r="B395" s="15" t="s">
        <v>58</v>
      </c>
      <c r="C395" s="15" t="s">
        <v>4351</v>
      </c>
      <c r="D395" s="15" t="s">
        <v>3935</v>
      </c>
      <c r="E395" s="16">
        <v>649.8</v>
      </c>
      <c r="F395" s="15" t="s">
        <v>4299</v>
      </c>
    </row>
    <row r="396" ht="15" customHeight="1" spans="1:6">
      <c r="A396" s="15">
        <v>393</v>
      </c>
      <c r="B396" s="15" t="s">
        <v>58</v>
      </c>
      <c r="C396" s="15" t="s">
        <v>4352</v>
      </c>
      <c r="D396" s="15" t="s">
        <v>3935</v>
      </c>
      <c r="E396" s="16">
        <v>499.8</v>
      </c>
      <c r="F396" s="15" t="s">
        <v>4299</v>
      </c>
    </row>
    <row r="397" ht="15" customHeight="1" spans="1:6">
      <c r="A397" s="15">
        <v>394</v>
      </c>
      <c r="B397" s="15" t="s">
        <v>58</v>
      </c>
      <c r="C397" s="15" t="s">
        <v>4353</v>
      </c>
      <c r="D397" s="15" t="s">
        <v>3935</v>
      </c>
      <c r="E397" s="16">
        <v>499.8</v>
      </c>
      <c r="F397" s="15" t="s">
        <v>4299</v>
      </c>
    </row>
    <row r="398" ht="15" customHeight="1" spans="1:6">
      <c r="A398" s="15">
        <v>395</v>
      </c>
      <c r="B398" s="15" t="s">
        <v>58</v>
      </c>
      <c r="C398" s="15" t="s">
        <v>4354</v>
      </c>
      <c r="D398" s="15" t="s">
        <v>3935</v>
      </c>
      <c r="E398" s="16">
        <v>499.8</v>
      </c>
      <c r="F398" s="15" t="s">
        <v>4299</v>
      </c>
    </row>
    <row r="399" ht="15" customHeight="1" spans="1:6">
      <c r="A399" s="15">
        <v>396</v>
      </c>
      <c r="B399" s="15" t="s">
        <v>58</v>
      </c>
      <c r="C399" s="15" t="s">
        <v>4355</v>
      </c>
      <c r="D399" s="15" t="s">
        <v>3935</v>
      </c>
      <c r="E399" s="16">
        <v>499.8</v>
      </c>
      <c r="F399" s="15" t="s">
        <v>4299</v>
      </c>
    </row>
    <row r="400" ht="15" customHeight="1" spans="1:6">
      <c r="A400" s="15">
        <v>397</v>
      </c>
      <c r="B400" s="15" t="s">
        <v>58</v>
      </c>
      <c r="C400" s="15" t="s">
        <v>4356</v>
      </c>
      <c r="D400" s="15" t="s">
        <v>3935</v>
      </c>
      <c r="E400" s="16">
        <v>499.8</v>
      </c>
      <c r="F400" s="15" t="s">
        <v>4299</v>
      </c>
    </row>
    <row r="401" ht="15" customHeight="1" spans="1:6">
      <c r="A401" s="15">
        <v>398</v>
      </c>
      <c r="B401" s="15" t="s">
        <v>58</v>
      </c>
      <c r="C401" s="15" t="s">
        <v>4357</v>
      </c>
      <c r="D401" s="15" t="s">
        <v>3935</v>
      </c>
      <c r="E401" s="16">
        <v>499.8</v>
      </c>
      <c r="F401" s="15" t="s">
        <v>4299</v>
      </c>
    </row>
    <row r="402" ht="15" customHeight="1" spans="1:6">
      <c r="A402" s="15">
        <v>399</v>
      </c>
      <c r="B402" s="15" t="s">
        <v>58</v>
      </c>
      <c r="C402" s="15" t="s">
        <v>4358</v>
      </c>
      <c r="D402" s="15" t="s">
        <v>3935</v>
      </c>
      <c r="E402" s="16">
        <v>499.8</v>
      </c>
      <c r="F402" s="15" t="s">
        <v>4299</v>
      </c>
    </row>
    <row r="403" ht="15" customHeight="1" spans="1:6">
      <c r="A403" s="15">
        <v>400</v>
      </c>
      <c r="B403" s="15" t="s">
        <v>58</v>
      </c>
      <c r="C403" s="15" t="s">
        <v>4359</v>
      </c>
      <c r="D403" s="15" t="s">
        <v>3935</v>
      </c>
      <c r="E403" s="16">
        <v>562.3</v>
      </c>
      <c r="F403" s="15" t="s">
        <v>4299</v>
      </c>
    </row>
    <row r="404" ht="15" customHeight="1" spans="1:6">
      <c r="A404" s="15">
        <v>401</v>
      </c>
      <c r="B404" s="15" t="s">
        <v>58</v>
      </c>
      <c r="C404" s="15" t="s">
        <v>4360</v>
      </c>
      <c r="D404" s="15" t="s">
        <v>3928</v>
      </c>
      <c r="E404" s="16">
        <v>630</v>
      </c>
      <c r="F404" s="15" t="s">
        <v>4299</v>
      </c>
    </row>
    <row r="405" ht="15" customHeight="1" spans="1:6">
      <c r="A405" s="15">
        <v>402</v>
      </c>
      <c r="B405" s="15" t="s">
        <v>58</v>
      </c>
      <c r="C405" s="15" t="s">
        <v>4361</v>
      </c>
      <c r="D405" s="15" t="s">
        <v>3964</v>
      </c>
      <c r="E405" s="16">
        <v>920</v>
      </c>
      <c r="F405" s="15" t="s">
        <v>4299</v>
      </c>
    </row>
    <row r="406" ht="15" customHeight="1" spans="1:6">
      <c r="A406" s="15">
        <v>403</v>
      </c>
      <c r="B406" s="15" t="s">
        <v>58</v>
      </c>
      <c r="C406" s="15" t="s">
        <v>4362</v>
      </c>
      <c r="D406" s="15" t="s">
        <v>3964</v>
      </c>
      <c r="E406" s="16">
        <v>920</v>
      </c>
      <c r="F406" s="15" t="s">
        <v>4299</v>
      </c>
    </row>
    <row r="407" ht="15" customHeight="1" spans="1:6">
      <c r="A407" s="15">
        <v>404</v>
      </c>
      <c r="B407" s="15" t="s">
        <v>58</v>
      </c>
      <c r="C407" s="15" t="s">
        <v>4363</v>
      </c>
      <c r="D407" s="15" t="s">
        <v>3939</v>
      </c>
      <c r="E407" s="16">
        <v>950</v>
      </c>
      <c r="F407" s="15" t="s">
        <v>11</v>
      </c>
    </row>
    <row r="408" ht="15" customHeight="1" spans="1:6">
      <c r="A408" s="15">
        <v>405</v>
      </c>
      <c r="B408" s="15" t="s">
        <v>58</v>
      </c>
      <c r="C408" s="15" t="s">
        <v>4364</v>
      </c>
      <c r="D408" s="15" t="s">
        <v>3933</v>
      </c>
      <c r="E408" s="16">
        <v>459.8</v>
      </c>
      <c r="F408" s="15" t="s">
        <v>4299</v>
      </c>
    </row>
    <row r="409" ht="15" customHeight="1" spans="1:6">
      <c r="A409" s="15">
        <v>406</v>
      </c>
      <c r="B409" s="15" t="s">
        <v>58</v>
      </c>
      <c r="C409" s="15" t="s">
        <v>4365</v>
      </c>
      <c r="D409" s="15" t="s">
        <v>3933</v>
      </c>
      <c r="E409" s="16">
        <v>459.8</v>
      </c>
      <c r="F409" s="15" t="s">
        <v>3969</v>
      </c>
    </row>
    <row r="410" ht="15" customHeight="1" spans="1:6">
      <c r="A410" s="15">
        <v>407</v>
      </c>
      <c r="B410" s="15" t="s">
        <v>58</v>
      </c>
      <c r="C410" s="15" t="s">
        <v>4366</v>
      </c>
      <c r="D410" s="15" t="s">
        <v>3949</v>
      </c>
      <c r="E410" s="16">
        <v>432.45</v>
      </c>
      <c r="F410" s="15" t="s">
        <v>320</v>
      </c>
    </row>
    <row r="411" ht="15" customHeight="1" spans="1:6">
      <c r="A411" s="15">
        <v>408</v>
      </c>
      <c r="B411" s="15" t="s">
        <v>58</v>
      </c>
      <c r="C411" s="15" t="s">
        <v>4367</v>
      </c>
      <c r="D411" s="15" t="s">
        <v>3928</v>
      </c>
      <c r="E411" s="16">
        <v>700</v>
      </c>
      <c r="F411" s="15" t="s">
        <v>3969</v>
      </c>
    </row>
    <row r="412" ht="15" customHeight="1" spans="1:6">
      <c r="A412" s="15">
        <v>409</v>
      </c>
      <c r="B412" s="15" t="s">
        <v>8</v>
      </c>
      <c r="C412" s="15" t="s">
        <v>4368</v>
      </c>
      <c r="D412" s="15" t="s">
        <v>3928</v>
      </c>
      <c r="E412" s="16">
        <v>700</v>
      </c>
      <c r="F412" s="15" t="s">
        <v>4299</v>
      </c>
    </row>
    <row r="413" ht="15" customHeight="1" spans="1:6">
      <c r="A413" s="15">
        <v>410</v>
      </c>
      <c r="B413" s="15" t="s">
        <v>58</v>
      </c>
      <c r="C413" s="15" t="s">
        <v>4369</v>
      </c>
      <c r="D413" s="15" t="s">
        <v>4004</v>
      </c>
      <c r="E413" s="16">
        <v>600</v>
      </c>
      <c r="F413" s="15" t="s">
        <v>4299</v>
      </c>
    </row>
    <row r="414" ht="15" customHeight="1" spans="1:6">
      <c r="A414" s="15">
        <v>411</v>
      </c>
      <c r="B414" s="15" t="s">
        <v>58</v>
      </c>
      <c r="C414" s="15" t="s">
        <v>4370</v>
      </c>
      <c r="D414" s="15" t="s">
        <v>3928</v>
      </c>
      <c r="E414" s="16">
        <v>650</v>
      </c>
      <c r="F414" s="15" t="s">
        <v>4299</v>
      </c>
    </row>
    <row r="415" ht="15" customHeight="1" spans="1:6">
      <c r="A415" s="15">
        <v>412</v>
      </c>
      <c r="B415" s="15" t="s">
        <v>58</v>
      </c>
      <c r="C415" s="15" t="s">
        <v>4371</v>
      </c>
      <c r="D415" s="15" t="s">
        <v>4009</v>
      </c>
      <c r="E415" s="16">
        <v>700</v>
      </c>
      <c r="F415" s="15" t="s">
        <v>3969</v>
      </c>
    </row>
    <row r="416" ht="15" customHeight="1" spans="1:6">
      <c r="A416" s="15">
        <v>413</v>
      </c>
      <c r="B416" s="15" t="s">
        <v>58</v>
      </c>
      <c r="C416" s="15" t="s">
        <v>4372</v>
      </c>
      <c r="D416" s="15" t="s">
        <v>3964</v>
      </c>
      <c r="E416" s="16">
        <v>1160</v>
      </c>
      <c r="F416" s="15" t="s">
        <v>4299</v>
      </c>
    </row>
    <row r="417" ht="15" customHeight="1" spans="1:6">
      <c r="A417" s="15">
        <v>414</v>
      </c>
      <c r="B417" s="15" t="s">
        <v>58</v>
      </c>
      <c r="C417" s="15" t="s">
        <v>4373</v>
      </c>
      <c r="D417" s="15" t="s">
        <v>3964</v>
      </c>
      <c r="E417" s="16">
        <v>519.8</v>
      </c>
      <c r="F417" s="15" t="s">
        <v>3969</v>
      </c>
    </row>
    <row r="418" ht="15" customHeight="1" spans="1:6">
      <c r="A418" s="15">
        <v>415</v>
      </c>
      <c r="B418" s="15" t="s">
        <v>58</v>
      </c>
      <c r="C418" s="15" t="s">
        <v>4374</v>
      </c>
      <c r="D418" s="15" t="s">
        <v>3964</v>
      </c>
      <c r="E418" s="16">
        <v>519.8</v>
      </c>
      <c r="F418" s="15" t="s">
        <v>3969</v>
      </c>
    </row>
    <row r="419" ht="15" customHeight="1" spans="1:6">
      <c r="A419" s="15">
        <v>416</v>
      </c>
      <c r="B419" s="15" t="s">
        <v>58</v>
      </c>
      <c r="C419" s="15" t="s">
        <v>4375</v>
      </c>
      <c r="D419" s="15" t="s">
        <v>3928</v>
      </c>
      <c r="E419" s="16">
        <v>475</v>
      </c>
      <c r="F419" s="15" t="s">
        <v>4299</v>
      </c>
    </row>
    <row r="420" ht="15" customHeight="1" spans="1:6">
      <c r="A420" s="15">
        <v>417</v>
      </c>
      <c r="B420" s="15" t="s">
        <v>58</v>
      </c>
      <c r="C420" s="15" t="s">
        <v>4376</v>
      </c>
      <c r="D420" s="15" t="s">
        <v>3928</v>
      </c>
      <c r="E420" s="16">
        <v>475</v>
      </c>
      <c r="F420" s="15" t="s">
        <v>3969</v>
      </c>
    </row>
    <row r="421" ht="15" customHeight="1" spans="1:6">
      <c r="A421" s="15">
        <v>418</v>
      </c>
      <c r="B421" s="15" t="s">
        <v>58</v>
      </c>
      <c r="C421" s="15" t="s">
        <v>4377</v>
      </c>
      <c r="D421" s="15" t="s">
        <v>4120</v>
      </c>
      <c r="E421" s="16">
        <v>539.8</v>
      </c>
      <c r="F421" s="15" t="s">
        <v>4299</v>
      </c>
    </row>
    <row r="422" ht="15" customHeight="1" spans="1:6">
      <c r="A422" s="15">
        <v>419</v>
      </c>
      <c r="B422" s="15" t="s">
        <v>58</v>
      </c>
      <c r="C422" s="15" t="s">
        <v>4378</v>
      </c>
      <c r="D422" s="15" t="s">
        <v>3928</v>
      </c>
      <c r="E422" s="16">
        <v>1650</v>
      </c>
      <c r="F422" s="15" t="s">
        <v>4299</v>
      </c>
    </row>
    <row r="423" ht="15" customHeight="1" spans="1:6">
      <c r="A423" s="15">
        <v>420</v>
      </c>
      <c r="B423" s="15" t="s">
        <v>58</v>
      </c>
      <c r="C423" s="15" t="s">
        <v>4379</v>
      </c>
      <c r="D423" s="15" t="s">
        <v>3928</v>
      </c>
      <c r="E423" s="16">
        <v>437.5</v>
      </c>
      <c r="F423" s="15" t="s">
        <v>4299</v>
      </c>
    </row>
    <row r="424" ht="15" customHeight="1" spans="1:6">
      <c r="A424" s="15">
        <v>421</v>
      </c>
      <c r="B424" s="15" t="s">
        <v>58</v>
      </c>
      <c r="C424" s="15" t="s">
        <v>4380</v>
      </c>
      <c r="D424" s="15" t="s">
        <v>3928</v>
      </c>
      <c r="E424" s="16">
        <v>437.5</v>
      </c>
      <c r="F424" s="15" t="s">
        <v>3969</v>
      </c>
    </row>
    <row r="425" ht="15" customHeight="1" spans="1:6">
      <c r="A425" s="15">
        <v>422</v>
      </c>
      <c r="B425" s="15" t="s">
        <v>58</v>
      </c>
      <c r="C425" s="15" t="s">
        <v>4381</v>
      </c>
      <c r="D425" s="15" t="s">
        <v>3928</v>
      </c>
      <c r="E425" s="16">
        <v>1650</v>
      </c>
      <c r="F425" s="15" t="s">
        <v>3969</v>
      </c>
    </row>
    <row r="426" ht="15" customHeight="1" spans="1:6">
      <c r="A426" s="15">
        <v>423</v>
      </c>
      <c r="B426" s="15" t="s">
        <v>58</v>
      </c>
      <c r="C426" s="15" t="s">
        <v>4382</v>
      </c>
      <c r="D426" s="15" t="s">
        <v>3928</v>
      </c>
      <c r="E426" s="16">
        <v>437.5</v>
      </c>
      <c r="F426" s="15" t="s">
        <v>4299</v>
      </c>
    </row>
    <row r="427" ht="15" customHeight="1" spans="1:6">
      <c r="A427" s="15">
        <v>424</v>
      </c>
      <c r="B427" s="15" t="s">
        <v>58</v>
      </c>
      <c r="C427" s="15" t="s">
        <v>4383</v>
      </c>
      <c r="D427" s="15" t="s">
        <v>3928</v>
      </c>
      <c r="E427" s="16">
        <v>600</v>
      </c>
      <c r="F427" s="15" t="s">
        <v>4299</v>
      </c>
    </row>
    <row r="428" ht="15" customHeight="1" spans="1:6">
      <c r="A428" s="15">
        <v>425</v>
      </c>
      <c r="B428" s="15" t="s">
        <v>58</v>
      </c>
      <c r="C428" s="15" t="s">
        <v>4384</v>
      </c>
      <c r="D428" s="15" t="s">
        <v>3928</v>
      </c>
      <c r="E428" s="16">
        <v>640</v>
      </c>
      <c r="F428" s="15" t="s">
        <v>3969</v>
      </c>
    </row>
    <row r="429" ht="15" customHeight="1" spans="1:6">
      <c r="A429" s="15">
        <v>426</v>
      </c>
      <c r="B429" s="15" t="s">
        <v>58</v>
      </c>
      <c r="C429" s="15" t="s">
        <v>4385</v>
      </c>
      <c r="D429" s="15" t="s">
        <v>4009</v>
      </c>
      <c r="E429" s="16">
        <v>349.75</v>
      </c>
      <c r="F429" s="15" t="s">
        <v>4299</v>
      </c>
    </row>
    <row r="430" ht="15" customHeight="1" spans="1:6">
      <c r="A430" s="15">
        <v>427</v>
      </c>
      <c r="B430" s="15" t="s">
        <v>58</v>
      </c>
      <c r="C430" s="15" t="s">
        <v>4386</v>
      </c>
      <c r="D430" s="15" t="s">
        <v>3928</v>
      </c>
      <c r="E430" s="16">
        <v>1260</v>
      </c>
      <c r="F430" s="15" t="s">
        <v>4299</v>
      </c>
    </row>
    <row r="431" ht="15" customHeight="1" spans="1:6">
      <c r="A431" s="15">
        <v>428</v>
      </c>
      <c r="B431" s="15" t="s">
        <v>58</v>
      </c>
      <c r="C431" s="15" t="s">
        <v>4387</v>
      </c>
      <c r="D431" s="15" t="s">
        <v>3928</v>
      </c>
      <c r="E431" s="16">
        <v>600</v>
      </c>
      <c r="F431" s="15" t="s">
        <v>3969</v>
      </c>
    </row>
    <row r="432" ht="15" customHeight="1" spans="1:6">
      <c r="A432" s="15">
        <v>429</v>
      </c>
      <c r="B432" s="15" t="s">
        <v>58</v>
      </c>
      <c r="C432" s="15" t="s">
        <v>4388</v>
      </c>
      <c r="D432" s="15" t="s">
        <v>3935</v>
      </c>
      <c r="E432" s="16">
        <v>747.8</v>
      </c>
      <c r="F432" s="15" t="s">
        <v>4299</v>
      </c>
    </row>
    <row r="433" ht="15" customHeight="1" spans="1:6">
      <c r="A433" s="15">
        <v>430</v>
      </c>
      <c r="B433" s="15" t="s">
        <v>58</v>
      </c>
      <c r="C433" s="15" t="s">
        <v>4389</v>
      </c>
      <c r="D433" s="15" t="s">
        <v>3935</v>
      </c>
      <c r="E433" s="16">
        <v>747.8</v>
      </c>
      <c r="F433" s="15" t="s">
        <v>3969</v>
      </c>
    </row>
    <row r="434" ht="15" customHeight="1" spans="1:6">
      <c r="A434" s="15">
        <v>431</v>
      </c>
      <c r="B434" s="15" t="s">
        <v>58</v>
      </c>
      <c r="C434" s="15" t="s">
        <v>4390</v>
      </c>
      <c r="D434" s="15" t="s">
        <v>3935</v>
      </c>
      <c r="E434" s="16">
        <v>797.8</v>
      </c>
      <c r="F434" s="15" t="s">
        <v>4299</v>
      </c>
    </row>
    <row r="435" ht="15" customHeight="1" spans="1:6">
      <c r="A435" s="15">
        <v>432</v>
      </c>
      <c r="B435" s="15" t="s">
        <v>58</v>
      </c>
      <c r="C435" s="15" t="s">
        <v>4391</v>
      </c>
      <c r="D435" s="15" t="s">
        <v>3928</v>
      </c>
      <c r="E435" s="16">
        <v>475</v>
      </c>
      <c r="F435" s="15" t="s">
        <v>4299</v>
      </c>
    </row>
    <row r="436" ht="15" customHeight="1" spans="1:6">
      <c r="A436" s="15">
        <v>433</v>
      </c>
      <c r="B436" s="15" t="s">
        <v>58</v>
      </c>
      <c r="C436" s="15" t="s">
        <v>4392</v>
      </c>
      <c r="D436" s="15" t="s">
        <v>3928</v>
      </c>
      <c r="E436" s="16">
        <v>1287.5</v>
      </c>
      <c r="F436" s="15" t="s">
        <v>3969</v>
      </c>
    </row>
    <row r="437" ht="15" customHeight="1" spans="1:6">
      <c r="A437" s="15">
        <v>434</v>
      </c>
      <c r="B437" s="15" t="s">
        <v>58</v>
      </c>
      <c r="C437" s="15" t="s">
        <v>4393</v>
      </c>
      <c r="D437" s="15" t="s">
        <v>3926</v>
      </c>
      <c r="E437" s="16">
        <v>439.8</v>
      </c>
      <c r="F437" s="15" t="s">
        <v>4299</v>
      </c>
    </row>
    <row r="438" ht="15" customHeight="1" spans="1:6">
      <c r="A438" s="15">
        <v>435</v>
      </c>
      <c r="B438" s="15" t="s">
        <v>8</v>
      </c>
      <c r="C438" s="15" t="s">
        <v>4394</v>
      </c>
      <c r="D438" s="15" t="s">
        <v>4012</v>
      </c>
      <c r="E438" s="16">
        <v>619.8</v>
      </c>
      <c r="F438" s="15" t="s">
        <v>4299</v>
      </c>
    </row>
    <row r="439" ht="15" customHeight="1" spans="1:6">
      <c r="A439" s="15">
        <v>436</v>
      </c>
      <c r="B439" s="15" t="s">
        <v>8</v>
      </c>
      <c r="C439" s="15" t="s">
        <v>4395</v>
      </c>
      <c r="D439" s="15" t="s">
        <v>4012</v>
      </c>
      <c r="E439" s="16">
        <v>619.8</v>
      </c>
      <c r="F439" s="15" t="s">
        <v>4299</v>
      </c>
    </row>
    <row r="440" ht="15" customHeight="1" spans="1:6">
      <c r="A440" s="15">
        <v>437</v>
      </c>
      <c r="B440" s="15" t="s">
        <v>8</v>
      </c>
      <c r="C440" s="15" t="s">
        <v>4396</v>
      </c>
      <c r="D440" s="15" t="s">
        <v>4012</v>
      </c>
      <c r="E440" s="16">
        <v>619.8</v>
      </c>
      <c r="F440" s="15" t="s">
        <v>3969</v>
      </c>
    </row>
    <row r="441" ht="15" customHeight="1" spans="1:6">
      <c r="A441" s="15">
        <v>438</v>
      </c>
      <c r="B441" s="15" t="s">
        <v>8</v>
      </c>
      <c r="C441" s="15" t="s">
        <v>4397</v>
      </c>
      <c r="D441" s="15" t="s">
        <v>4012</v>
      </c>
      <c r="E441" s="16">
        <v>639.6</v>
      </c>
      <c r="F441" s="15" t="s">
        <v>4299</v>
      </c>
    </row>
    <row r="442" ht="15" customHeight="1" spans="1:6">
      <c r="A442" s="15">
        <v>439</v>
      </c>
      <c r="B442" s="15" t="s">
        <v>8</v>
      </c>
      <c r="C442" s="15" t="s">
        <v>4398</v>
      </c>
      <c r="D442" s="15" t="s">
        <v>4012</v>
      </c>
      <c r="E442" s="16">
        <v>639.6</v>
      </c>
      <c r="F442" s="15" t="s">
        <v>3969</v>
      </c>
    </row>
    <row r="443" ht="15" customHeight="1" spans="1:6">
      <c r="A443" s="15">
        <v>440</v>
      </c>
      <c r="B443" s="15" t="s">
        <v>58</v>
      </c>
      <c r="C443" s="15" t="s">
        <v>4399</v>
      </c>
      <c r="D443" s="15" t="s">
        <v>3931</v>
      </c>
      <c r="E443" s="16">
        <v>600</v>
      </c>
      <c r="F443" s="15" t="s">
        <v>11</v>
      </c>
    </row>
    <row r="444" ht="15" customHeight="1" spans="1:6">
      <c r="A444" s="15">
        <v>441</v>
      </c>
      <c r="B444" s="15" t="s">
        <v>8</v>
      </c>
      <c r="C444" s="15" t="s">
        <v>4400</v>
      </c>
      <c r="D444" s="15" t="s">
        <v>4012</v>
      </c>
      <c r="E444" s="16">
        <v>599.8</v>
      </c>
      <c r="F444" s="15" t="s">
        <v>3969</v>
      </c>
    </row>
    <row r="445" ht="15" customHeight="1" spans="1:6">
      <c r="A445" s="15">
        <v>442</v>
      </c>
      <c r="B445" s="15" t="s">
        <v>8</v>
      </c>
      <c r="C445" s="15" t="s">
        <v>4401</v>
      </c>
      <c r="D445" s="15" t="s">
        <v>3928</v>
      </c>
      <c r="E445" s="16">
        <v>464.1</v>
      </c>
      <c r="F445" s="15" t="s">
        <v>28</v>
      </c>
    </row>
    <row r="446" ht="15" customHeight="1" spans="1:6">
      <c r="A446" s="15">
        <v>443</v>
      </c>
      <c r="B446" s="15" t="s">
        <v>8</v>
      </c>
      <c r="C446" s="15" t="s">
        <v>4402</v>
      </c>
      <c r="D446" s="15" t="s">
        <v>3928</v>
      </c>
      <c r="E446" s="16">
        <v>600</v>
      </c>
      <c r="F446" s="15" t="s">
        <v>42</v>
      </c>
    </row>
    <row r="447" ht="15" customHeight="1" spans="1:6">
      <c r="A447" s="15">
        <v>444</v>
      </c>
      <c r="B447" s="15" t="s">
        <v>58</v>
      </c>
      <c r="C447" s="15" t="s">
        <v>4403</v>
      </c>
      <c r="D447" s="15" t="s">
        <v>4018</v>
      </c>
      <c r="E447" s="16">
        <v>576</v>
      </c>
      <c r="F447" s="15" t="s">
        <v>28</v>
      </c>
    </row>
    <row r="448" ht="15" customHeight="1" spans="1:6">
      <c r="A448" s="15">
        <v>445</v>
      </c>
      <c r="B448" s="15" t="s">
        <v>58</v>
      </c>
      <c r="C448" s="15" t="s">
        <v>4404</v>
      </c>
      <c r="D448" s="15" t="s">
        <v>3949</v>
      </c>
      <c r="E448" s="16">
        <v>425</v>
      </c>
      <c r="F448" s="15" t="s">
        <v>4299</v>
      </c>
    </row>
    <row r="449" ht="15" customHeight="1" spans="1:6">
      <c r="A449" s="15">
        <v>446</v>
      </c>
      <c r="B449" s="15" t="s">
        <v>58</v>
      </c>
      <c r="C449" s="15" t="s">
        <v>4405</v>
      </c>
      <c r="D449" s="15" t="s">
        <v>3949</v>
      </c>
      <c r="E449" s="16">
        <v>425</v>
      </c>
      <c r="F449" s="15" t="s">
        <v>3969</v>
      </c>
    </row>
    <row r="450" ht="15" customHeight="1" spans="1:6">
      <c r="A450" s="15">
        <v>447</v>
      </c>
      <c r="B450" s="15" t="s">
        <v>58</v>
      </c>
      <c r="C450" s="15" t="s">
        <v>4406</v>
      </c>
      <c r="D450" s="15" t="s">
        <v>3949</v>
      </c>
      <c r="E450" s="16">
        <v>175</v>
      </c>
      <c r="F450" s="15" t="s">
        <v>39</v>
      </c>
    </row>
    <row r="451" ht="15" customHeight="1" spans="1:6">
      <c r="A451" s="15">
        <v>448</v>
      </c>
      <c r="B451" s="15" t="s">
        <v>58</v>
      </c>
      <c r="C451" s="15" t="s">
        <v>4407</v>
      </c>
      <c r="D451" s="15" t="s">
        <v>3928</v>
      </c>
      <c r="E451" s="16">
        <v>550</v>
      </c>
      <c r="F451" s="15" t="s">
        <v>4299</v>
      </c>
    </row>
    <row r="452" ht="15" customHeight="1" spans="1:6">
      <c r="A452" s="15">
        <v>449</v>
      </c>
      <c r="B452" s="15" t="s">
        <v>58</v>
      </c>
      <c r="C452" s="15" t="s">
        <v>4408</v>
      </c>
      <c r="D452" s="15" t="s">
        <v>3933</v>
      </c>
      <c r="E452" s="16">
        <v>619.8</v>
      </c>
      <c r="F452" s="15" t="s">
        <v>4299</v>
      </c>
    </row>
    <row r="453" ht="15" customHeight="1" spans="1:6">
      <c r="A453" s="15">
        <v>450</v>
      </c>
      <c r="B453" s="15" t="s">
        <v>58</v>
      </c>
      <c r="C453" s="15" t="s">
        <v>4409</v>
      </c>
      <c r="D453" s="15" t="s">
        <v>3933</v>
      </c>
      <c r="E453" s="16">
        <v>619.8</v>
      </c>
      <c r="F453" s="15" t="s">
        <v>3969</v>
      </c>
    </row>
    <row r="454" ht="15" customHeight="1" spans="1:6">
      <c r="A454" s="15">
        <v>451</v>
      </c>
      <c r="B454" s="15" t="s">
        <v>8</v>
      </c>
      <c r="C454" s="15" t="s">
        <v>4410</v>
      </c>
      <c r="D454" s="15" t="s">
        <v>3939</v>
      </c>
      <c r="E454" s="16">
        <v>859.8</v>
      </c>
      <c r="F454" s="15" t="s">
        <v>17</v>
      </c>
    </row>
    <row r="455" ht="15" customHeight="1" spans="1:6">
      <c r="A455" s="15">
        <v>452</v>
      </c>
      <c r="B455" s="15" t="s">
        <v>58</v>
      </c>
      <c r="C455" s="15" t="s">
        <v>4411</v>
      </c>
      <c r="D455" s="15" t="s">
        <v>4004</v>
      </c>
      <c r="E455" s="16">
        <v>540</v>
      </c>
      <c r="F455" s="15" t="s">
        <v>4299</v>
      </c>
    </row>
    <row r="456" ht="15" customHeight="1" spans="1:6">
      <c r="A456" s="15">
        <v>453</v>
      </c>
      <c r="B456" s="15" t="s">
        <v>58</v>
      </c>
      <c r="C456" s="15" t="s">
        <v>4412</v>
      </c>
      <c r="D456" s="15" t="s">
        <v>3928</v>
      </c>
      <c r="E456" s="16">
        <v>1400</v>
      </c>
      <c r="F456" s="15" t="s">
        <v>4299</v>
      </c>
    </row>
    <row r="457" ht="15" customHeight="1" spans="1:6">
      <c r="A457" s="15">
        <v>454</v>
      </c>
      <c r="B457" s="15" t="s">
        <v>58</v>
      </c>
      <c r="C457" s="15" t="s">
        <v>4413</v>
      </c>
      <c r="D457" s="15" t="s">
        <v>3939</v>
      </c>
      <c r="E457" s="16">
        <v>685</v>
      </c>
      <c r="F457" s="15" t="s">
        <v>3969</v>
      </c>
    </row>
    <row r="458" ht="15" customHeight="1" spans="1:6">
      <c r="A458" s="15">
        <v>455</v>
      </c>
      <c r="B458" s="15" t="s">
        <v>58</v>
      </c>
      <c r="C458" s="15" t="s">
        <v>4414</v>
      </c>
      <c r="D458" s="15" t="s">
        <v>3939</v>
      </c>
      <c r="E458" s="16">
        <v>1562.4</v>
      </c>
      <c r="F458" s="15" t="s">
        <v>4299</v>
      </c>
    </row>
    <row r="459" ht="15" customHeight="1" spans="1:6">
      <c r="A459" s="15">
        <v>456</v>
      </c>
      <c r="B459" s="15" t="s">
        <v>58</v>
      </c>
      <c r="C459" s="15" t="s">
        <v>4415</v>
      </c>
      <c r="D459" s="15" t="s">
        <v>3939</v>
      </c>
      <c r="E459" s="16">
        <v>1562.4</v>
      </c>
      <c r="F459" s="15" t="s">
        <v>4299</v>
      </c>
    </row>
    <row r="460" ht="15" customHeight="1" spans="1:6">
      <c r="A460" s="15">
        <v>457</v>
      </c>
      <c r="B460" s="15" t="s">
        <v>58</v>
      </c>
      <c r="C460" s="15" t="s">
        <v>4416</v>
      </c>
      <c r="D460" s="15" t="s">
        <v>3926</v>
      </c>
      <c r="E460" s="16">
        <v>459.8</v>
      </c>
      <c r="F460" s="15" t="s">
        <v>11</v>
      </c>
    </row>
    <row r="461" ht="15" customHeight="1" spans="1:6">
      <c r="A461" s="15">
        <v>458</v>
      </c>
      <c r="B461" s="15" t="s">
        <v>58</v>
      </c>
      <c r="C461" s="15" t="s">
        <v>4417</v>
      </c>
      <c r="D461" s="15" t="s">
        <v>3949</v>
      </c>
      <c r="E461" s="16">
        <v>264.75</v>
      </c>
      <c r="F461" s="15" t="s">
        <v>66</v>
      </c>
    </row>
    <row r="462" ht="15" customHeight="1" spans="1:6">
      <c r="A462" s="15">
        <v>459</v>
      </c>
      <c r="B462" s="15" t="s">
        <v>58</v>
      </c>
      <c r="C462" s="15" t="s">
        <v>4418</v>
      </c>
      <c r="D462" s="15" t="s">
        <v>4004</v>
      </c>
      <c r="E462" s="16">
        <v>700</v>
      </c>
      <c r="F462" s="15" t="s">
        <v>4299</v>
      </c>
    </row>
    <row r="463" ht="15" customHeight="1" spans="1:6">
      <c r="A463" s="15">
        <v>460</v>
      </c>
      <c r="B463" s="15" t="s">
        <v>58</v>
      </c>
      <c r="C463" s="15" t="s">
        <v>4419</v>
      </c>
      <c r="D463" s="15" t="s">
        <v>3935</v>
      </c>
      <c r="E463" s="16">
        <v>519.8</v>
      </c>
      <c r="F463" s="15" t="s">
        <v>4299</v>
      </c>
    </row>
    <row r="464" ht="15" customHeight="1" spans="1:6">
      <c r="A464" s="15">
        <v>461</v>
      </c>
      <c r="B464" s="15" t="s">
        <v>58</v>
      </c>
      <c r="C464" s="15" t="s">
        <v>4420</v>
      </c>
      <c r="D464" s="15" t="s">
        <v>3931</v>
      </c>
      <c r="E464" s="16">
        <v>441.15</v>
      </c>
      <c r="F464" s="15" t="s">
        <v>28</v>
      </c>
    </row>
    <row r="465" ht="15" customHeight="1" spans="1:6">
      <c r="A465" s="15">
        <v>462</v>
      </c>
      <c r="B465" s="15" t="s">
        <v>58</v>
      </c>
      <c r="C465" s="15" t="s">
        <v>4421</v>
      </c>
      <c r="D465" s="15" t="s">
        <v>3931</v>
      </c>
      <c r="E465" s="16">
        <v>320</v>
      </c>
      <c r="F465" s="15" t="s">
        <v>11</v>
      </c>
    </row>
    <row r="466" ht="15" customHeight="1" spans="1:6">
      <c r="A466" s="15">
        <v>463</v>
      </c>
      <c r="B466" s="15" t="s">
        <v>58</v>
      </c>
      <c r="C466" s="15" t="s">
        <v>4422</v>
      </c>
      <c r="D466" s="15" t="s">
        <v>3931</v>
      </c>
      <c r="E466" s="16">
        <v>825</v>
      </c>
      <c r="F466" s="15" t="s">
        <v>17</v>
      </c>
    </row>
    <row r="467" ht="15" customHeight="1" spans="1:6">
      <c r="A467" s="15">
        <v>464</v>
      </c>
      <c r="B467" s="15" t="s">
        <v>58</v>
      </c>
      <c r="C467" s="15" t="s">
        <v>4423</v>
      </c>
      <c r="D467" s="15" t="s">
        <v>3926</v>
      </c>
      <c r="E467" s="16">
        <v>529.8</v>
      </c>
      <c r="F467" s="15" t="s">
        <v>3969</v>
      </c>
    </row>
    <row r="468" ht="15" customHeight="1" spans="1:6">
      <c r="A468" s="15">
        <v>465</v>
      </c>
      <c r="B468" s="15" t="s">
        <v>58</v>
      </c>
      <c r="C468" s="15" t="s">
        <v>4424</v>
      </c>
      <c r="D468" s="15" t="s">
        <v>3928</v>
      </c>
      <c r="E468" s="16">
        <v>640</v>
      </c>
      <c r="F468" s="15" t="s">
        <v>4299</v>
      </c>
    </row>
    <row r="469" ht="15" customHeight="1" spans="1:6">
      <c r="A469" s="15">
        <v>466</v>
      </c>
      <c r="B469" s="15" t="s">
        <v>58</v>
      </c>
      <c r="C469" s="15" t="s">
        <v>4425</v>
      </c>
      <c r="D469" s="15" t="s">
        <v>3928</v>
      </c>
      <c r="E469" s="16">
        <v>640</v>
      </c>
      <c r="F469" s="15" t="s">
        <v>3969</v>
      </c>
    </row>
    <row r="470" ht="15" customHeight="1" spans="1:6">
      <c r="A470" s="15">
        <v>467</v>
      </c>
      <c r="B470" s="15" t="s">
        <v>58</v>
      </c>
      <c r="C470" s="15" t="s">
        <v>4426</v>
      </c>
      <c r="D470" s="15" t="s">
        <v>3935</v>
      </c>
      <c r="E470" s="16">
        <v>643.8</v>
      </c>
      <c r="F470" s="15" t="s">
        <v>4299</v>
      </c>
    </row>
    <row r="471" ht="15" customHeight="1" spans="1:6">
      <c r="A471" s="15">
        <v>468</v>
      </c>
      <c r="B471" s="15" t="s">
        <v>58</v>
      </c>
      <c r="C471" s="15" t="s">
        <v>4427</v>
      </c>
      <c r="D471" s="15" t="s">
        <v>3935</v>
      </c>
      <c r="E471" s="16">
        <v>693.8</v>
      </c>
      <c r="F471" s="15" t="s">
        <v>4299</v>
      </c>
    </row>
    <row r="472" ht="15" customHeight="1" spans="1:6">
      <c r="A472" s="15">
        <v>469</v>
      </c>
      <c r="B472" s="15" t="s">
        <v>58</v>
      </c>
      <c r="C472" s="15" t="s">
        <v>4428</v>
      </c>
      <c r="D472" s="15" t="s">
        <v>3926</v>
      </c>
      <c r="E472" s="16">
        <v>569.8</v>
      </c>
      <c r="F472" s="15" t="s">
        <v>4299</v>
      </c>
    </row>
    <row r="473" ht="15" customHeight="1" spans="1:6">
      <c r="A473" s="15">
        <v>470</v>
      </c>
      <c r="B473" s="15" t="s">
        <v>58</v>
      </c>
      <c r="C473" s="15" t="s">
        <v>4429</v>
      </c>
      <c r="D473" s="15" t="s">
        <v>3935</v>
      </c>
      <c r="E473" s="16">
        <v>1359.8</v>
      </c>
      <c r="F473" s="15" t="s">
        <v>4299</v>
      </c>
    </row>
    <row r="474" ht="15" customHeight="1" spans="1:6">
      <c r="A474" s="15">
        <v>471</v>
      </c>
      <c r="B474" s="15" t="s">
        <v>58</v>
      </c>
      <c r="C474" s="15" t="s">
        <v>4430</v>
      </c>
      <c r="D474" s="15" t="s">
        <v>3935</v>
      </c>
      <c r="E474" s="16">
        <v>649.8</v>
      </c>
      <c r="F474" s="15" t="s">
        <v>4299</v>
      </c>
    </row>
    <row r="475" ht="15" customHeight="1" spans="1:6">
      <c r="A475" s="15">
        <v>472</v>
      </c>
      <c r="B475" s="15" t="s">
        <v>58</v>
      </c>
      <c r="C475" s="15" t="s">
        <v>4431</v>
      </c>
      <c r="D475" s="15" t="s">
        <v>3949</v>
      </c>
      <c r="E475" s="16">
        <v>264.75</v>
      </c>
      <c r="F475" s="15" t="s">
        <v>150</v>
      </c>
    </row>
    <row r="476" ht="15" customHeight="1" spans="1:6">
      <c r="A476" s="15">
        <v>473</v>
      </c>
      <c r="B476" s="15" t="s">
        <v>58</v>
      </c>
      <c r="C476" s="15" t="s">
        <v>4432</v>
      </c>
      <c r="D476" s="15" t="s">
        <v>3935</v>
      </c>
      <c r="E476" s="16">
        <v>699.8</v>
      </c>
      <c r="F476" s="15" t="s">
        <v>3969</v>
      </c>
    </row>
    <row r="477" ht="15" customHeight="1" spans="1:6">
      <c r="A477" s="15">
        <v>474</v>
      </c>
      <c r="B477" s="15" t="s">
        <v>58</v>
      </c>
      <c r="C477" s="15" t="s">
        <v>4433</v>
      </c>
      <c r="D477" s="15" t="s">
        <v>3935</v>
      </c>
      <c r="E477" s="16">
        <v>649.8</v>
      </c>
      <c r="F477" s="15" t="s">
        <v>4299</v>
      </c>
    </row>
    <row r="478" ht="15" customHeight="1" spans="1:6">
      <c r="A478" s="15">
        <v>475</v>
      </c>
      <c r="B478" s="15" t="s">
        <v>58</v>
      </c>
      <c r="C478" s="15" t="s">
        <v>4434</v>
      </c>
      <c r="D478" s="15" t="s">
        <v>3935</v>
      </c>
      <c r="E478" s="16">
        <v>649.8</v>
      </c>
      <c r="F478" s="15" t="s">
        <v>3969</v>
      </c>
    </row>
    <row r="479" ht="15" customHeight="1" spans="1:6">
      <c r="A479" s="15">
        <v>476</v>
      </c>
      <c r="B479" s="15" t="s">
        <v>58</v>
      </c>
      <c r="C479" s="15" t="s">
        <v>4435</v>
      </c>
      <c r="D479" s="15" t="s">
        <v>3928</v>
      </c>
      <c r="E479" s="16">
        <v>1200</v>
      </c>
      <c r="F479" s="15" t="s">
        <v>4299</v>
      </c>
    </row>
    <row r="480" ht="15" customHeight="1" spans="1:6">
      <c r="A480" s="15">
        <v>477</v>
      </c>
      <c r="B480" s="15" t="s">
        <v>58</v>
      </c>
      <c r="C480" s="15" t="s">
        <v>4436</v>
      </c>
      <c r="D480" s="15" t="s">
        <v>3928</v>
      </c>
      <c r="E480" s="16">
        <v>590</v>
      </c>
      <c r="F480" s="15" t="s">
        <v>4299</v>
      </c>
    </row>
    <row r="481" ht="15" customHeight="1" spans="1:6">
      <c r="A481" s="15">
        <v>478</v>
      </c>
      <c r="B481" s="15" t="s">
        <v>58</v>
      </c>
      <c r="C481" s="15" t="s">
        <v>4437</v>
      </c>
      <c r="D481" s="15" t="s">
        <v>3926</v>
      </c>
      <c r="E481" s="16">
        <v>399.8</v>
      </c>
      <c r="F481" s="15" t="s">
        <v>11</v>
      </c>
    </row>
    <row r="482" ht="15" customHeight="1" spans="1:6">
      <c r="A482" s="15">
        <v>479</v>
      </c>
      <c r="B482" s="15" t="s">
        <v>58</v>
      </c>
      <c r="C482" s="15" t="s">
        <v>4438</v>
      </c>
      <c r="D482" s="15" t="s">
        <v>4004</v>
      </c>
      <c r="E482" s="16">
        <v>1200</v>
      </c>
      <c r="F482" s="15" t="s">
        <v>17</v>
      </c>
    </row>
    <row r="483" ht="15" customHeight="1" spans="1:6">
      <c r="A483" s="15">
        <v>480</v>
      </c>
      <c r="B483" s="15" t="s">
        <v>58</v>
      </c>
      <c r="C483" s="15" t="s">
        <v>4439</v>
      </c>
      <c r="D483" s="15" t="s">
        <v>4004</v>
      </c>
      <c r="E483" s="16">
        <v>1200</v>
      </c>
      <c r="F483" s="15" t="s">
        <v>22</v>
      </c>
    </row>
    <row r="484" ht="15" customHeight="1" spans="1:6">
      <c r="A484" s="15">
        <v>481</v>
      </c>
      <c r="B484" s="15" t="s">
        <v>58</v>
      </c>
      <c r="C484" s="15" t="s">
        <v>4440</v>
      </c>
      <c r="D484" s="15" t="s">
        <v>3949</v>
      </c>
      <c r="E484" s="16">
        <v>600</v>
      </c>
      <c r="F484" s="15" t="s">
        <v>11</v>
      </c>
    </row>
    <row r="485" ht="15" customHeight="1" spans="1:6">
      <c r="A485" s="15">
        <v>482</v>
      </c>
      <c r="B485" s="15" t="s">
        <v>8</v>
      </c>
      <c r="C485" s="15" t="s">
        <v>4441</v>
      </c>
      <c r="D485" s="15" t="s">
        <v>3928</v>
      </c>
      <c r="E485" s="16">
        <v>1020</v>
      </c>
      <c r="F485" s="15" t="s">
        <v>4299</v>
      </c>
    </row>
    <row r="486" ht="15" customHeight="1" spans="1:6">
      <c r="A486" s="15">
        <v>483</v>
      </c>
      <c r="B486" s="15" t="s">
        <v>58</v>
      </c>
      <c r="C486" s="15" t="s">
        <v>4442</v>
      </c>
      <c r="D486" s="15" t="s">
        <v>3928</v>
      </c>
      <c r="E486" s="16">
        <v>1020</v>
      </c>
      <c r="F486" s="15" t="s">
        <v>4299</v>
      </c>
    </row>
    <row r="487" ht="15" customHeight="1" spans="1:6">
      <c r="A487" s="15">
        <v>484</v>
      </c>
      <c r="B487" s="15" t="s">
        <v>58</v>
      </c>
      <c r="C487" s="15" t="s">
        <v>4443</v>
      </c>
      <c r="D487" s="15" t="s">
        <v>3935</v>
      </c>
      <c r="E487" s="16">
        <v>649.8</v>
      </c>
      <c r="F487" s="15" t="s">
        <v>4299</v>
      </c>
    </row>
    <row r="488" ht="15" customHeight="1" spans="1:6">
      <c r="A488" s="15">
        <v>485</v>
      </c>
      <c r="B488" s="15" t="s">
        <v>58</v>
      </c>
      <c r="C488" s="15" t="s">
        <v>4444</v>
      </c>
      <c r="D488" s="15" t="s">
        <v>3928</v>
      </c>
      <c r="E488" s="16">
        <v>1800</v>
      </c>
      <c r="F488" s="15" t="s">
        <v>4299</v>
      </c>
    </row>
    <row r="489" ht="15" customHeight="1" spans="1:6">
      <c r="A489" s="15">
        <v>486</v>
      </c>
      <c r="B489" s="15" t="s">
        <v>58</v>
      </c>
      <c r="C489" s="15" t="s">
        <v>4445</v>
      </c>
      <c r="D489" s="15" t="s">
        <v>3935</v>
      </c>
      <c r="E489" s="16">
        <v>720</v>
      </c>
      <c r="F489" s="15" t="s">
        <v>4299</v>
      </c>
    </row>
    <row r="490" ht="15" customHeight="1" spans="1:6">
      <c r="A490" s="15">
        <v>487</v>
      </c>
      <c r="B490" s="15" t="s">
        <v>58</v>
      </c>
      <c r="C490" s="15" t="s">
        <v>4446</v>
      </c>
      <c r="D490" s="15" t="s">
        <v>3939</v>
      </c>
      <c r="E490" s="16">
        <v>612.4</v>
      </c>
      <c r="F490" s="15" t="s">
        <v>4299</v>
      </c>
    </row>
    <row r="491" ht="15" customHeight="1" spans="1:6">
      <c r="A491" s="15">
        <v>488</v>
      </c>
      <c r="B491" s="15" t="s">
        <v>58</v>
      </c>
      <c r="C491" s="15" t="s">
        <v>4447</v>
      </c>
      <c r="D491" s="15" t="s">
        <v>4004</v>
      </c>
      <c r="E491" s="16">
        <v>675</v>
      </c>
      <c r="F491" s="15" t="s">
        <v>22</v>
      </c>
    </row>
    <row r="492" ht="15" customHeight="1" spans="1:6">
      <c r="A492" s="15">
        <v>489</v>
      </c>
      <c r="B492" s="15" t="s">
        <v>58</v>
      </c>
      <c r="C492" s="15" t="s">
        <v>4448</v>
      </c>
      <c r="D492" s="15" t="s">
        <v>3926</v>
      </c>
      <c r="E492" s="16">
        <v>115.35</v>
      </c>
      <c r="F492" s="15" t="s">
        <v>11</v>
      </c>
    </row>
    <row r="493" ht="15" customHeight="1" spans="1:6">
      <c r="A493" s="15">
        <v>490</v>
      </c>
      <c r="B493" s="15" t="s">
        <v>58</v>
      </c>
      <c r="C493" s="15" t="s">
        <v>4449</v>
      </c>
      <c r="D493" s="15" t="s">
        <v>3964</v>
      </c>
      <c r="E493" s="16">
        <v>1120</v>
      </c>
      <c r="F493" s="15" t="s">
        <v>17</v>
      </c>
    </row>
    <row r="494" ht="15" customHeight="1" spans="1:6">
      <c r="A494" s="15">
        <v>491</v>
      </c>
      <c r="B494" s="15" t="s">
        <v>58</v>
      </c>
      <c r="C494" s="15" t="s">
        <v>4450</v>
      </c>
      <c r="D494" s="15" t="s">
        <v>3928</v>
      </c>
      <c r="E494" s="16">
        <v>1079.8</v>
      </c>
      <c r="F494" s="15" t="s">
        <v>4299</v>
      </c>
    </row>
    <row r="495" ht="15" customHeight="1" spans="1:6">
      <c r="A495" s="15">
        <v>492</v>
      </c>
      <c r="B495" s="15" t="s">
        <v>58</v>
      </c>
      <c r="C495" s="15" t="s">
        <v>4451</v>
      </c>
      <c r="D495" s="15" t="s">
        <v>3928</v>
      </c>
      <c r="E495" s="16">
        <v>760</v>
      </c>
      <c r="F495" s="15" t="s">
        <v>4299</v>
      </c>
    </row>
    <row r="496" ht="15" customHeight="1" spans="1:6">
      <c r="A496" s="15">
        <v>493</v>
      </c>
      <c r="B496" s="15" t="s">
        <v>58</v>
      </c>
      <c r="C496" s="15" t="s">
        <v>4452</v>
      </c>
      <c r="D496" s="15" t="s">
        <v>3939</v>
      </c>
      <c r="E496" s="16">
        <v>620</v>
      </c>
      <c r="F496" s="15" t="s">
        <v>4299</v>
      </c>
    </row>
    <row r="497" ht="15" customHeight="1" spans="1:6">
      <c r="A497" s="15">
        <v>494</v>
      </c>
      <c r="B497" s="15" t="s">
        <v>58</v>
      </c>
      <c r="C497" s="15" t="s">
        <v>4453</v>
      </c>
      <c r="D497" s="15" t="s">
        <v>4454</v>
      </c>
      <c r="E497" s="16">
        <v>1250</v>
      </c>
      <c r="F497" s="15" t="s">
        <v>17</v>
      </c>
    </row>
    <row r="498" ht="15" customHeight="1" spans="1:6">
      <c r="A498" s="15">
        <v>495</v>
      </c>
      <c r="B498" s="15" t="s">
        <v>58</v>
      </c>
      <c r="C498" s="15" t="s">
        <v>4455</v>
      </c>
      <c r="D498" s="15" t="s">
        <v>4004</v>
      </c>
      <c r="E498" s="16">
        <v>1170</v>
      </c>
      <c r="F498" s="15" t="s">
        <v>22</v>
      </c>
    </row>
    <row r="499" ht="15" customHeight="1" spans="1:6">
      <c r="A499" s="15">
        <v>496</v>
      </c>
      <c r="B499" s="15" t="s">
        <v>58</v>
      </c>
      <c r="C499" s="15" t="s">
        <v>4456</v>
      </c>
      <c r="D499" s="15" t="s">
        <v>3928</v>
      </c>
      <c r="E499" s="16">
        <v>1675</v>
      </c>
      <c r="F499" s="15" t="s">
        <v>4299</v>
      </c>
    </row>
    <row r="500" ht="15" customHeight="1" spans="1:6">
      <c r="A500" s="15">
        <v>497</v>
      </c>
      <c r="B500" s="15" t="s">
        <v>58</v>
      </c>
      <c r="C500" s="15" t="s">
        <v>4457</v>
      </c>
      <c r="D500" s="15" t="s">
        <v>3928</v>
      </c>
      <c r="E500" s="16">
        <v>1239.8</v>
      </c>
      <c r="F500" s="15" t="s">
        <v>4299</v>
      </c>
    </row>
    <row r="501" ht="15" customHeight="1" spans="1:6">
      <c r="A501" s="15">
        <v>498</v>
      </c>
      <c r="B501" s="15" t="s">
        <v>58</v>
      </c>
      <c r="C501" s="15" t="s">
        <v>4458</v>
      </c>
      <c r="D501" s="15" t="s">
        <v>4009</v>
      </c>
      <c r="E501" s="16">
        <v>1200</v>
      </c>
      <c r="F501" s="15" t="s">
        <v>17</v>
      </c>
    </row>
    <row r="502" ht="15" customHeight="1" spans="1:6">
      <c r="A502" s="15">
        <v>499</v>
      </c>
      <c r="B502" s="15" t="s">
        <v>58</v>
      </c>
      <c r="C502" s="15" t="s">
        <v>4459</v>
      </c>
      <c r="D502" s="15" t="s">
        <v>4205</v>
      </c>
      <c r="E502" s="16">
        <v>711.8</v>
      </c>
      <c r="F502" s="15" t="s">
        <v>42</v>
      </c>
    </row>
    <row r="503" ht="15" customHeight="1" spans="1:6">
      <c r="A503" s="15">
        <v>500</v>
      </c>
      <c r="B503" s="15" t="s">
        <v>8</v>
      </c>
      <c r="C503" s="15" t="s">
        <v>4460</v>
      </c>
      <c r="D503" s="15" t="s">
        <v>3964</v>
      </c>
      <c r="E503" s="16">
        <v>330</v>
      </c>
      <c r="F503" s="15" t="s">
        <v>28</v>
      </c>
    </row>
    <row r="504" ht="15" customHeight="1" spans="1:6">
      <c r="A504" s="15">
        <v>501</v>
      </c>
      <c r="B504" s="15" t="s">
        <v>8</v>
      </c>
      <c r="C504" s="15" t="s">
        <v>4461</v>
      </c>
      <c r="D504" s="15" t="s">
        <v>3964</v>
      </c>
      <c r="E504" s="16">
        <v>1399.8</v>
      </c>
      <c r="F504" s="15" t="s">
        <v>11</v>
      </c>
    </row>
    <row r="505" ht="15" customHeight="1" spans="1:6">
      <c r="A505" s="15">
        <v>502</v>
      </c>
      <c r="B505" s="15" t="s">
        <v>8</v>
      </c>
      <c r="C505" s="15" t="s">
        <v>4462</v>
      </c>
      <c r="D505" s="15" t="s">
        <v>3939</v>
      </c>
      <c r="E505" s="16">
        <v>625</v>
      </c>
      <c r="F505" s="15" t="s">
        <v>4299</v>
      </c>
    </row>
    <row r="506" ht="15" customHeight="1" spans="1:6">
      <c r="A506" s="15">
        <v>503</v>
      </c>
      <c r="B506" s="15" t="s">
        <v>8</v>
      </c>
      <c r="C506" s="15" t="s">
        <v>4463</v>
      </c>
      <c r="D506" s="15" t="s">
        <v>3935</v>
      </c>
      <c r="E506" s="16">
        <v>673.8</v>
      </c>
      <c r="F506" s="15" t="s">
        <v>4299</v>
      </c>
    </row>
    <row r="507" ht="15" customHeight="1" spans="1:6">
      <c r="A507" s="15">
        <v>504</v>
      </c>
      <c r="B507" s="15" t="s">
        <v>58</v>
      </c>
      <c r="C507" s="15" t="s">
        <v>4464</v>
      </c>
      <c r="D507" s="15" t="s">
        <v>3939</v>
      </c>
      <c r="E507" s="16">
        <v>625</v>
      </c>
      <c r="F507" s="15" t="s">
        <v>4299</v>
      </c>
    </row>
    <row r="508" ht="15" customHeight="1" spans="1:6">
      <c r="A508" s="15">
        <v>505</v>
      </c>
      <c r="B508" s="15" t="s">
        <v>58</v>
      </c>
      <c r="C508" s="15" t="s">
        <v>4465</v>
      </c>
      <c r="D508" s="15" t="s">
        <v>3935</v>
      </c>
      <c r="E508" s="16">
        <v>673.8</v>
      </c>
      <c r="F508" s="15" t="s">
        <v>4299</v>
      </c>
    </row>
    <row r="509" ht="15" customHeight="1" spans="1:6">
      <c r="A509" s="15">
        <v>506</v>
      </c>
      <c r="B509" s="15" t="s">
        <v>8</v>
      </c>
      <c r="C509" s="15" t="s">
        <v>4466</v>
      </c>
      <c r="D509" s="15" t="s">
        <v>3935</v>
      </c>
      <c r="E509" s="16">
        <v>693.8</v>
      </c>
      <c r="F509" s="15" t="s">
        <v>4299</v>
      </c>
    </row>
    <row r="510" ht="15" customHeight="1" spans="1:6">
      <c r="A510" s="15">
        <v>507</v>
      </c>
      <c r="B510" s="15" t="s">
        <v>8</v>
      </c>
      <c r="C510" s="15" t="s">
        <v>4467</v>
      </c>
      <c r="D510" s="15" t="s">
        <v>3935</v>
      </c>
      <c r="E510" s="16">
        <v>693.8</v>
      </c>
      <c r="F510" s="15" t="s">
        <v>4299</v>
      </c>
    </row>
    <row r="511" ht="15" customHeight="1" spans="1:6">
      <c r="A511" s="15">
        <v>508</v>
      </c>
      <c r="B511" s="15" t="s">
        <v>58</v>
      </c>
      <c r="C511" s="15" t="s">
        <v>4468</v>
      </c>
      <c r="D511" s="15" t="s">
        <v>3939</v>
      </c>
      <c r="E511" s="16">
        <v>516</v>
      </c>
      <c r="F511" s="15" t="s">
        <v>4299</v>
      </c>
    </row>
    <row r="512" ht="15" customHeight="1" spans="1:6">
      <c r="A512" s="15">
        <v>509</v>
      </c>
      <c r="B512" s="15" t="s">
        <v>8</v>
      </c>
      <c r="C512" s="15" t="s">
        <v>4469</v>
      </c>
      <c r="D512" s="15" t="s">
        <v>3939</v>
      </c>
      <c r="E512" s="16">
        <v>2000</v>
      </c>
      <c r="F512" s="15" t="s">
        <v>22</v>
      </c>
    </row>
    <row r="513" ht="15" customHeight="1" spans="1:6">
      <c r="A513" s="15">
        <v>510</v>
      </c>
      <c r="B513" s="15" t="s">
        <v>8</v>
      </c>
      <c r="C513" s="15" t="s">
        <v>4470</v>
      </c>
      <c r="D513" s="15" t="s">
        <v>3939</v>
      </c>
      <c r="E513" s="16">
        <v>1070</v>
      </c>
      <c r="F513" s="15" t="s">
        <v>11</v>
      </c>
    </row>
    <row r="514" ht="15" customHeight="1" spans="1:6">
      <c r="A514" s="15">
        <v>511</v>
      </c>
      <c r="B514" s="15" t="s">
        <v>8</v>
      </c>
      <c r="C514" s="15" t="s">
        <v>4471</v>
      </c>
      <c r="D514" s="15" t="s">
        <v>3939</v>
      </c>
      <c r="E514" s="16">
        <v>944</v>
      </c>
      <c r="F514" s="15" t="s">
        <v>11</v>
      </c>
    </row>
    <row r="515" spans="1:6">
      <c r="A515" s="6" t="s">
        <v>2677</v>
      </c>
      <c r="B515" s="6"/>
      <c r="C515" s="6"/>
      <c r="D515" s="6"/>
      <c r="E515" s="7">
        <f>SUM(E4:E514)</f>
        <v>353712.709999999</v>
      </c>
      <c r="F515" s="17"/>
    </row>
  </sheetData>
  <mergeCells count="2">
    <mergeCell ref="A2:F2"/>
    <mergeCell ref="A515:D515"/>
  </mergeCells>
  <conditionalFormatting sqref="C4:C514">
    <cfRule type="duplicateValues" dxfId="1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95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18"/>
  <sheetViews>
    <sheetView topLeftCell="A509" workbookViewId="0">
      <selection activeCell="E524" sqref="E524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4472</v>
      </c>
      <c r="B2" s="2"/>
      <c r="C2" s="2"/>
      <c r="D2" s="2"/>
      <c r="E2" s="2"/>
      <c r="F2" s="2"/>
    </row>
    <row r="3" ht="34.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8">
        <v>1</v>
      </c>
      <c r="B4" s="8" t="s">
        <v>8</v>
      </c>
      <c r="C4" s="8" t="s">
        <v>4473</v>
      </c>
      <c r="D4" s="8" t="s">
        <v>4474</v>
      </c>
      <c r="E4" s="9">
        <v>739.8</v>
      </c>
      <c r="F4" s="8" t="s">
        <v>11</v>
      </c>
    </row>
    <row r="5" ht="15" customHeight="1" spans="1:6">
      <c r="A5" s="8">
        <v>2</v>
      </c>
      <c r="B5" s="4" t="s">
        <v>8</v>
      </c>
      <c r="C5" s="4" t="s">
        <v>4475</v>
      </c>
      <c r="D5" s="4" t="s">
        <v>4474</v>
      </c>
      <c r="E5" s="5">
        <v>337.5</v>
      </c>
      <c r="F5" s="4" t="s">
        <v>28</v>
      </c>
    </row>
    <row r="6" ht="15" customHeight="1" spans="1:6">
      <c r="A6" s="8">
        <v>3</v>
      </c>
      <c r="B6" s="4" t="s">
        <v>58</v>
      </c>
      <c r="C6" s="4" t="s">
        <v>4476</v>
      </c>
      <c r="D6" s="4" t="s">
        <v>4477</v>
      </c>
      <c r="E6" s="5">
        <v>337.5</v>
      </c>
      <c r="F6" s="4" t="s">
        <v>28</v>
      </c>
    </row>
    <row r="7" ht="15" customHeight="1" spans="1:6">
      <c r="A7" s="8">
        <v>4</v>
      </c>
      <c r="B7" s="4" t="s">
        <v>8</v>
      </c>
      <c r="C7" s="4" t="s">
        <v>4478</v>
      </c>
      <c r="D7" s="4" t="s">
        <v>4479</v>
      </c>
      <c r="E7" s="5">
        <v>799.8</v>
      </c>
      <c r="F7" s="4" t="s">
        <v>68</v>
      </c>
    </row>
    <row r="8" ht="15" customHeight="1" spans="1:6">
      <c r="A8" s="8">
        <v>5</v>
      </c>
      <c r="B8" s="4" t="s">
        <v>58</v>
      </c>
      <c r="C8" s="4" t="s">
        <v>4480</v>
      </c>
      <c r="D8" s="4" t="s">
        <v>4481</v>
      </c>
      <c r="E8" s="5">
        <v>792</v>
      </c>
      <c r="F8" s="4" t="s">
        <v>28</v>
      </c>
    </row>
    <row r="9" ht="15" customHeight="1" spans="1:6">
      <c r="A9" s="8">
        <v>6</v>
      </c>
      <c r="B9" s="4" t="s">
        <v>58</v>
      </c>
      <c r="C9" s="4" t="s">
        <v>4482</v>
      </c>
      <c r="D9" s="4" t="s">
        <v>4483</v>
      </c>
      <c r="E9" s="5">
        <v>687.5</v>
      </c>
      <c r="F9" s="4" t="s">
        <v>15</v>
      </c>
    </row>
    <row r="10" ht="15" customHeight="1" spans="1:6">
      <c r="A10" s="8">
        <v>7</v>
      </c>
      <c r="B10" s="4" t="s">
        <v>58</v>
      </c>
      <c r="C10" s="4" t="s">
        <v>4484</v>
      </c>
      <c r="D10" s="4" t="s">
        <v>4483</v>
      </c>
      <c r="E10" s="5">
        <v>687.5</v>
      </c>
      <c r="F10" s="4" t="s">
        <v>68</v>
      </c>
    </row>
    <row r="11" ht="15" customHeight="1" spans="1:6">
      <c r="A11" s="8">
        <v>8</v>
      </c>
      <c r="B11" s="4" t="s">
        <v>58</v>
      </c>
      <c r="C11" s="4" t="s">
        <v>4485</v>
      </c>
      <c r="D11" s="4" t="s">
        <v>4483</v>
      </c>
      <c r="E11" s="5">
        <v>1545</v>
      </c>
      <c r="F11" s="4" t="s">
        <v>102</v>
      </c>
    </row>
    <row r="12" ht="15" customHeight="1" spans="1:6">
      <c r="A12" s="8">
        <v>9</v>
      </c>
      <c r="B12" s="4" t="s">
        <v>58</v>
      </c>
      <c r="C12" s="4" t="s">
        <v>4486</v>
      </c>
      <c r="D12" s="4" t="s">
        <v>4474</v>
      </c>
      <c r="E12" s="5">
        <v>1169.75</v>
      </c>
      <c r="F12" s="4" t="s">
        <v>15</v>
      </c>
    </row>
    <row r="13" ht="15" customHeight="1" spans="1:6">
      <c r="A13" s="8">
        <v>10</v>
      </c>
      <c r="B13" s="4" t="s">
        <v>58</v>
      </c>
      <c r="C13" s="4" t="s">
        <v>4487</v>
      </c>
      <c r="D13" s="4" t="s">
        <v>4474</v>
      </c>
      <c r="E13" s="5">
        <v>1362.5</v>
      </c>
      <c r="F13" s="4" t="s">
        <v>102</v>
      </c>
    </row>
    <row r="14" ht="15" customHeight="1" spans="1:6">
      <c r="A14" s="8">
        <v>11</v>
      </c>
      <c r="B14" s="4" t="s">
        <v>58</v>
      </c>
      <c r="C14" s="4" t="s">
        <v>4488</v>
      </c>
      <c r="D14" s="4" t="s">
        <v>4474</v>
      </c>
      <c r="E14" s="5">
        <v>639.75</v>
      </c>
      <c r="F14" s="4" t="s">
        <v>15</v>
      </c>
    </row>
    <row r="15" ht="15" customHeight="1" spans="1:6">
      <c r="A15" s="8">
        <v>12</v>
      </c>
      <c r="B15" s="4" t="s">
        <v>58</v>
      </c>
      <c r="C15" s="4" t="s">
        <v>4489</v>
      </c>
      <c r="D15" s="4" t="s">
        <v>4474</v>
      </c>
      <c r="E15" s="5">
        <v>639.75</v>
      </c>
      <c r="F15" s="4" t="s">
        <v>68</v>
      </c>
    </row>
    <row r="16" ht="15" customHeight="1" spans="1:6">
      <c r="A16" s="8">
        <v>13</v>
      </c>
      <c r="B16" s="4" t="s">
        <v>58</v>
      </c>
      <c r="C16" s="4" t="s">
        <v>4490</v>
      </c>
      <c r="D16" s="4" t="s">
        <v>4474</v>
      </c>
      <c r="E16" s="5">
        <v>1169.75</v>
      </c>
      <c r="F16" s="4" t="s">
        <v>102</v>
      </c>
    </row>
    <row r="17" ht="15" customHeight="1" spans="1:6">
      <c r="A17" s="8">
        <v>14</v>
      </c>
      <c r="B17" s="4" t="s">
        <v>58</v>
      </c>
      <c r="C17" s="4" t="s">
        <v>4491</v>
      </c>
      <c r="D17" s="4" t="s">
        <v>4492</v>
      </c>
      <c r="E17" s="5">
        <v>1500</v>
      </c>
      <c r="F17" s="4" t="s">
        <v>15</v>
      </c>
    </row>
    <row r="18" ht="15" customHeight="1" spans="1:6">
      <c r="A18" s="8">
        <v>15</v>
      </c>
      <c r="B18" s="4" t="s">
        <v>58</v>
      </c>
      <c r="C18" s="4" t="s">
        <v>4493</v>
      </c>
      <c r="D18" s="4" t="s">
        <v>4492</v>
      </c>
      <c r="E18" s="5">
        <v>1040</v>
      </c>
      <c r="F18" s="4" t="s">
        <v>68</v>
      </c>
    </row>
    <row r="19" ht="15" customHeight="1" spans="1:6">
      <c r="A19" s="8">
        <v>16</v>
      </c>
      <c r="B19" s="4" t="s">
        <v>58</v>
      </c>
      <c r="C19" s="4" t="s">
        <v>4494</v>
      </c>
      <c r="D19" s="4" t="s">
        <v>4492</v>
      </c>
      <c r="E19" s="5">
        <v>720</v>
      </c>
      <c r="F19" s="4" t="s">
        <v>102</v>
      </c>
    </row>
    <row r="20" ht="15" customHeight="1" spans="1:6">
      <c r="A20" s="8">
        <v>17</v>
      </c>
      <c r="B20" s="4" t="s">
        <v>58</v>
      </c>
      <c r="C20" s="4" t="s">
        <v>4495</v>
      </c>
      <c r="D20" s="4" t="s">
        <v>4496</v>
      </c>
      <c r="E20" s="5">
        <v>519.8</v>
      </c>
      <c r="F20" s="4" t="s">
        <v>15</v>
      </c>
    </row>
    <row r="21" ht="15" customHeight="1" spans="1:6">
      <c r="A21" s="8">
        <v>18</v>
      </c>
      <c r="B21" s="4" t="s">
        <v>58</v>
      </c>
      <c r="C21" s="4" t="s">
        <v>4497</v>
      </c>
      <c r="D21" s="4" t="s">
        <v>4474</v>
      </c>
      <c r="E21" s="5">
        <v>920</v>
      </c>
      <c r="F21" s="4" t="s">
        <v>15</v>
      </c>
    </row>
    <row r="22" ht="15" customHeight="1" spans="1:6">
      <c r="A22" s="8">
        <v>19</v>
      </c>
      <c r="B22" s="4" t="s">
        <v>58</v>
      </c>
      <c r="C22" s="4" t="s">
        <v>4498</v>
      </c>
      <c r="D22" s="4" t="s">
        <v>4474</v>
      </c>
      <c r="E22" s="5">
        <v>319.8</v>
      </c>
      <c r="F22" s="4" t="s">
        <v>11</v>
      </c>
    </row>
    <row r="23" ht="15" customHeight="1" spans="1:6">
      <c r="A23" s="8">
        <v>20</v>
      </c>
      <c r="B23" s="4" t="s">
        <v>58</v>
      </c>
      <c r="C23" s="4" t="s">
        <v>4499</v>
      </c>
      <c r="D23" s="4" t="s">
        <v>4474</v>
      </c>
      <c r="E23" s="5">
        <v>264.75</v>
      </c>
      <c r="F23" s="4" t="s">
        <v>28</v>
      </c>
    </row>
    <row r="24" ht="15" customHeight="1" spans="1:6">
      <c r="A24" s="8">
        <v>21</v>
      </c>
      <c r="B24" s="4" t="s">
        <v>58</v>
      </c>
      <c r="C24" s="4" t="s">
        <v>4500</v>
      </c>
      <c r="D24" s="4" t="s">
        <v>4496</v>
      </c>
      <c r="E24" s="5">
        <v>579.8</v>
      </c>
      <c r="F24" s="4" t="s">
        <v>68</v>
      </c>
    </row>
    <row r="25" ht="15" customHeight="1" spans="1:6">
      <c r="A25" s="8">
        <v>22</v>
      </c>
      <c r="B25" s="4" t="s">
        <v>58</v>
      </c>
      <c r="C25" s="4" t="s">
        <v>4501</v>
      </c>
      <c r="D25" s="4" t="s">
        <v>4496</v>
      </c>
      <c r="E25" s="5">
        <v>579.8</v>
      </c>
      <c r="F25" s="4" t="s">
        <v>102</v>
      </c>
    </row>
    <row r="26" ht="15" customHeight="1" spans="1:6">
      <c r="A26" s="8">
        <v>23</v>
      </c>
      <c r="B26" s="4" t="s">
        <v>58</v>
      </c>
      <c r="C26" s="4" t="s">
        <v>4502</v>
      </c>
      <c r="D26" s="4" t="s">
        <v>4483</v>
      </c>
      <c r="E26" s="5">
        <v>1875</v>
      </c>
      <c r="F26" s="4" t="s">
        <v>15</v>
      </c>
    </row>
    <row r="27" ht="15" customHeight="1" spans="1:6">
      <c r="A27" s="8">
        <v>24</v>
      </c>
      <c r="B27" s="4" t="s">
        <v>58</v>
      </c>
      <c r="C27" s="4" t="s">
        <v>4503</v>
      </c>
      <c r="D27" s="4" t="s">
        <v>4483</v>
      </c>
      <c r="E27" s="5">
        <v>1875</v>
      </c>
      <c r="F27" s="4" t="s">
        <v>102</v>
      </c>
    </row>
    <row r="28" ht="15" customHeight="1" spans="1:6">
      <c r="A28" s="8">
        <v>25</v>
      </c>
      <c r="B28" s="4" t="s">
        <v>58</v>
      </c>
      <c r="C28" s="4" t="s">
        <v>4504</v>
      </c>
      <c r="D28" s="4" t="s">
        <v>4483</v>
      </c>
      <c r="E28" s="5">
        <v>1875</v>
      </c>
      <c r="F28" s="4" t="s">
        <v>68</v>
      </c>
    </row>
    <row r="29" ht="15" customHeight="1" spans="1:6">
      <c r="A29" s="8">
        <v>26</v>
      </c>
      <c r="B29" s="4" t="s">
        <v>58</v>
      </c>
      <c r="C29" s="4" t="s">
        <v>4505</v>
      </c>
      <c r="D29" s="4" t="s">
        <v>4483</v>
      </c>
      <c r="E29" s="5">
        <v>1875</v>
      </c>
      <c r="F29" s="4" t="s">
        <v>15</v>
      </c>
    </row>
    <row r="30" ht="15" customHeight="1" spans="1:6">
      <c r="A30" s="8">
        <v>27</v>
      </c>
      <c r="B30" s="4" t="s">
        <v>58</v>
      </c>
      <c r="C30" s="4" t="s">
        <v>4506</v>
      </c>
      <c r="D30" s="4" t="s">
        <v>4483</v>
      </c>
      <c r="E30" s="5">
        <v>1245</v>
      </c>
      <c r="F30" s="4" t="s">
        <v>102</v>
      </c>
    </row>
    <row r="31" ht="15" customHeight="1" spans="1:6">
      <c r="A31" s="8">
        <v>28</v>
      </c>
      <c r="B31" s="4" t="s">
        <v>58</v>
      </c>
      <c r="C31" s="4" t="s">
        <v>4507</v>
      </c>
      <c r="D31" s="4" t="s">
        <v>4483</v>
      </c>
      <c r="E31" s="5">
        <v>1245</v>
      </c>
      <c r="F31" s="4" t="s">
        <v>68</v>
      </c>
    </row>
    <row r="32" ht="15" customHeight="1" spans="1:6">
      <c r="A32" s="8">
        <v>29</v>
      </c>
      <c r="B32" s="4" t="s">
        <v>58</v>
      </c>
      <c r="C32" s="4" t="s">
        <v>4508</v>
      </c>
      <c r="D32" s="4" t="s">
        <v>4483</v>
      </c>
      <c r="E32" s="5">
        <v>1245</v>
      </c>
      <c r="F32" s="4" t="s">
        <v>15</v>
      </c>
    </row>
    <row r="33" ht="15" customHeight="1" spans="1:6">
      <c r="A33" s="8">
        <v>30</v>
      </c>
      <c r="B33" s="4" t="s">
        <v>58</v>
      </c>
      <c r="C33" s="4" t="s">
        <v>4509</v>
      </c>
      <c r="D33" s="4" t="s">
        <v>4483</v>
      </c>
      <c r="E33" s="5">
        <v>995</v>
      </c>
      <c r="F33" s="4" t="s">
        <v>102</v>
      </c>
    </row>
    <row r="34" ht="15" customHeight="1" spans="1:6">
      <c r="A34" s="8">
        <v>31</v>
      </c>
      <c r="B34" s="4" t="s">
        <v>58</v>
      </c>
      <c r="C34" s="4" t="s">
        <v>4510</v>
      </c>
      <c r="D34" s="4" t="s">
        <v>4483</v>
      </c>
      <c r="E34" s="5">
        <v>470</v>
      </c>
      <c r="F34" s="4" t="s">
        <v>28</v>
      </c>
    </row>
    <row r="35" ht="15" customHeight="1" spans="1:6">
      <c r="A35" s="8">
        <v>32</v>
      </c>
      <c r="B35" s="4" t="s">
        <v>58</v>
      </c>
      <c r="C35" s="4" t="s">
        <v>4511</v>
      </c>
      <c r="D35" s="4" t="s">
        <v>4477</v>
      </c>
      <c r="E35" s="5">
        <v>725</v>
      </c>
      <c r="F35" s="4" t="s">
        <v>17</v>
      </c>
    </row>
    <row r="36" ht="15" customHeight="1" spans="1:6">
      <c r="A36" s="8">
        <v>33</v>
      </c>
      <c r="B36" s="4" t="s">
        <v>58</v>
      </c>
      <c r="C36" s="4" t="s">
        <v>4512</v>
      </c>
      <c r="D36" s="4" t="s">
        <v>4474</v>
      </c>
      <c r="E36" s="5">
        <v>1125</v>
      </c>
      <c r="F36" s="4" t="s">
        <v>15</v>
      </c>
    </row>
    <row r="37" ht="15" customHeight="1" spans="1:6">
      <c r="A37" s="8">
        <v>34</v>
      </c>
      <c r="B37" s="4" t="s">
        <v>58</v>
      </c>
      <c r="C37" s="4" t="s">
        <v>4513</v>
      </c>
      <c r="D37" s="4" t="s">
        <v>4474</v>
      </c>
      <c r="E37" s="5">
        <v>625</v>
      </c>
      <c r="F37" s="4" t="s">
        <v>68</v>
      </c>
    </row>
    <row r="38" ht="15" customHeight="1" spans="1:6">
      <c r="A38" s="8">
        <v>35</v>
      </c>
      <c r="B38" s="4" t="s">
        <v>58</v>
      </c>
      <c r="C38" s="4" t="s">
        <v>4514</v>
      </c>
      <c r="D38" s="4" t="s">
        <v>4474</v>
      </c>
      <c r="E38" s="5">
        <v>625</v>
      </c>
      <c r="F38" s="4" t="s">
        <v>102</v>
      </c>
    </row>
    <row r="39" ht="15" customHeight="1" spans="1:6">
      <c r="A39" s="8">
        <v>36</v>
      </c>
      <c r="B39" s="4" t="s">
        <v>58</v>
      </c>
      <c r="C39" s="4" t="s">
        <v>4515</v>
      </c>
      <c r="D39" s="4" t="s">
        <v>4474</v>
      </c>
      <c r="E39" s="5">
        <v>317.64</v>
      </c>
      <c r="F39" s="4" t="s">
        <v>11</v>
      </c>
    </row>
    <row r="40" ht="15" customHeight="1" spans="1:6">
      <c r="A40" s="8">
        <v>37</v>
      </c>
      <c r="B40" s="4" t="s">
        <v>58</v>
      </c>
      <c r="C40" s="4" t="s">
        <v>4516</v>
      </c>
      <c r="D40" s="4" t="s">
        <v>4474</v>
      </c>
      <c r="E40" s="5">
        <v>273.52</v>
      </c>
      <c r="F40" s="4" t="s">
        <v>28</v>
      </c>
    </row>
    <row r="41" ht="15" customHeight="1" spans="1:6">
      <c r="A41" s="8">
        <v>38</v>
      </c>
      <c r="B41" s="4" t="s">
        <v>58</v>
      </c>
      <c r="C41" s="4" t="s">
        <v>4517</v>
      </c>
      <c r="D41" s="4" t="s">
        <v>4474</v>
      </c>
      <c r="E41" s="5">
        <v>575</v>
      </c>
      <c r="F41" s="4" t="s">
        <v>15</v>
      </c>
    </row>
    <row r="42" ht="15" customHeight="1" spans="1:6">
      <c r="A42" s="8">
        <v>39</v>
      </c>
      <c r="B42" s="4" t="s">
        <v>58</v>
      </c>
      <c r="C42" s="4" t="s">
        <v>4518</v>
      </c>
      <c r="D42" s="4" t="s">
        <v>4474</v>
      </c>
      <c r="E42" s="5">
        <v>899.6</v>
      </c>
      <c r="F42" s="4" t="s">
        <v>17</v>
      </c>
    </row>
    <row r="43" ht="15" customHeight="1" spans="1:6">
      <c r="A43" s="8">
        <v>40</v>
      </c>
      <c r="B43" s="4" t="s">
        <v>58</v>
      </c>
      <c r="C43" s="4" t="s">
        <v>4519</v>
      </c>
      <c r="D43" s="4" t="s">
        <v>4474</v>
      </c>
      <c r="E43" s="5">
        <v>800</v>
      </c>
      <c r="F43" s="4" t="s">
        <v>22</v>
      </c>
    </row>
    <row r="44" ht="15" customHeight="1" spans="1:6">
      <c r="A44" s="8">
        <v>41</v>
      </c>
      <c r="B44" s="4" t="s">
        <v>58</v>
      </c>
      <c r="C44" s="4" t="s">
        <v>4520</v>
      </c>
      <c r="D44" s="4" t="s">
        <v>4492</v>
      </c>
      <c r="E44" s="5">
        <v>1250</v>
      </c>
      <c r="F44" s="4" t="s">
        <v>68</v>
      </c>
    </row>
    <row r="45" ht="15" customHeight="1" spans="1:6">
      <c r="A45" s="8">
        <v>42</v>
      </c>
      <c r="B45" s="4" t="s">
        <v>58</v>
      </c>
      <c r="C45" s="4" t="s">
        <v>4521</v>
      </c>
      <c r="D45" s="4" t="s">
        <v>4477</v>
      </c>
      <c r="E45" s="5">
        <v>595</v>
      </c>
      <c r="F45" s="4" t="s">
        <v>15</v>
      </c>
    </row>
    <row r="46" ht="15" customHeight="1" spans="1:6">
      <c r="A46" s="8">
        <v>43</v>
      </c>
      <c r="B46" s="4" t="s">
        <v>58</v>
      </c>
      <c r="C46" s="4" t="s">
        <v>4522</v>
      </c>
      <c r="D46" s="4" t="s">
        <v>4477</v>
      </c>
      <c r="E46" s="5">
        <v>595</v>
      </c>
      <c r="F46" s="4" t="s">
        <v>68</v>
      </c>
    </row>
    <row r="47" ht="15" customHeight="1" spans="1:6">
      <c r="A47" s="8">
        <v>44</v>
      </c>
      <c r="B47" s="4" t="s">
        <v>58</v>
      </c>
      <c r="C47" s="4" t="s">
        <v>4523</v>
      </c>
      <c r="D47" s="4" t="s">
        <v>4524</v>
      </c>
      <c r="E47" s="5">
        <v>459.8</v>
      </c>
      <c r="F47" s="4" t="s">
        <v>68</v>
      </c>
    </row>
    <row r="48" ht="15" customHeight="1" spans="1:6">
      <c r="A48" s="8">
        <v>45</v>
      </c>
      <c r="B48" s="4" t="s">
        <v>58</v>
      </c>
      <c r="C48" s="4" t="s">
        <v>4525</v>
      </c>
      <c r="D48" s="4" t="s">
        <v>4477</v>
      </c>
      <c r="E48" s="5">
        <v>176.4</v>
      </c>
      <c r="F48" s="4" t="s">
        <v>11</v>
      </c>
    </row>
    <row r="49" ht="15" customHeight="1" spans="1:6">
      <c r="A49" s="8">
        <v>46</v>
      </c>
      <c r="B49" s="4" t="s">
        <v>58</v>
      </c>
      <c r="C49" s="4" t="s">
        <v>4526</v>
      </c>
      <c r="D49" s="4" t="s">
        <v>4474</v>
      </c>
      <c r="E49" s="5">
        <v>750</v>
      </c>
      <c r="F49" s="4" t="s">
        <v>15</v>
      </c>
    </row>
    <row r="50" ht="15" customHeight="1" spans="1:6">
      <c r="A50" s="8">
        <v>47</v>
      </c>
      <c r="B50" s="4" t="s">
        <v>58</v>
      </c>
      <c r="C50" s="4" t="s">
        <v>4527</v>
      </c>
      <c r="D50" s="4" t="s">
        <v>4474</v>
      </c>
      <c r="E50" s="5">
        <v>1920</v>
      </c>
      <c r="F50" s="4" t="s">
        <v>102</v>
      </c>
    </row>
    <row r="51" ht="15" customHeight="1" spans="1:6">
      <c r="A51" s="8">
        <v>48</v>
      </c>
      <c r="B51" s="4" t="s">
        <v>58</v>
      </c>
      <c r="C51" s="4" t="s">
        <v>4528</v>
      </c>
      <c r="D51" s="4" t="s">
        <v>4474</v>
      </c>
      <c r="E51" s="5">
        <v>750</v>
      </c>
      <c r="F51" s="4" t="s">
        <v>68</v>
      </c>
    </row>
    <row r="52" ht="15" customHeight="1" spans="1:6">
      <c r="A52" s="8">
        <v>49</v>
      </c>
      <c r="B52" s="4" t="s">
        <v>58</v>
      </c>
      <c r="C52" s="4" t="s">
        <v>4529</v>
      </c>
      <c r="D52" s="4" t="s">
        <v>4474</v>
      </c>
      <c r="E52" s="5">
        <v>570</v>
      </c>
      <c r="F52" s="4" t="s">
        <v>11</v>
      </c>
    </row>
    <row r="53" ht="15" customHeight="1" spans="1:6">
      <c r="A53" s="8">
        <v>50</v>
      </c>
      <c r="B53" s="4" t="s">
        <v>58</v>
      </c>
      <c r="C53" s="4" t="s">
        <v>4530</v>
      </c>
      <c r="D53" s="4" t="s">
        <v>4474</v>
      </c>
      <c r="E53" s="5">
        <v>750</v>
      </c>
      <c r="F53" s="4" t="s">
        <v>15</v>
      </c>
    </row>
    <row r="54" ht="15" customHeight="1" spans="1:6">
      <c r="A54" s="8">
        <v>51</v>
      </c>
      <c r="B54" s="4" t="s">
        <v>58</v>
      </c>
      <c r="C54" s="4" t="s">
        <v>4531</v>
      </c>
      <c r="D54" s="4" t="s">
        <v>4474</v>
      </c>
      <c r="E54" s="5">
        <v>750</v>
      </c>
      <c r="F54" s="4" t="s">
        <v>68</v>
      </c>
    </row>
    <row r="55" ht="15" customHeight="1" spans="1:6">
      <c r="A55" s="8">
        <v>52</v>
      </c>
      <c r="B55" s="4" t="s">
        <v>58</v>
      </c>
      <c r="C55" s="4" t="s">
        <v>4532</v>
      </c>
      <c r="D55" s="4" t="s">
        <v>4492</v>
      </c>
      <c r="E55" s="5">
        <v>1120</v>
      </c>
      <c r="F55" s="4" t="s">
        <v>15</v>
      </c>
    </row>
    <row r="56" ht="15" customHeight="1" spans="1:6">
      <c r="A56" s="8">
        <v>53</v>
      </c>
      <c r="B56" s="4" t="s">
        <v>58</v>
      </c>
      <c r="C56" s="4" t="s">
        <v>4533</v>
      </c>
      <c r="D56" s="4" t="s">
        <v>4492</v>
      </c>
      <c r="E56" s="5">
        <v>1250</v>
      </c>
      <c r="F56" s="4" t="s">
        <v>102</v>
      </c>
    </row>
    <row r="57" ht="15" customHeight="1" spans="1:6">
      <c r="A57" s="8">
        <v>54</v>
      </c>
      <c r="B57" s="4" t="s">
        <v>58</v>
      </c>
      <c r="C57" s="4" t="s">
        <v>4534</v>
      </c>
      <c r="D57" s="4" t="s">
        <v>4477</v>
      </c>
      <c r="E57" s="5">
        <v>479.8</v>
      </c>
      <c r="F57" s="4" t="s">
        <v>15</v>
      </c>
    </row>
    <row r="58" ht="15" customHeight="1" spans="1:6">
      <c r="A58" s="8">
        <v>55</v>
      </c>
      <c r="B58" s="4" t="s">
        <v>58</v>
      </c>
      <c r="C58" s="4" t="s">
        <v>4535</v>
      </c>
      <c r="D58" s="4" t="s">
        <v>4477</v>
      </c>
      <c r="E58" s="5">
        <v>479.8</v>
      </c>
      <c r="F58" s="4" t="s">
        <v>68</v>
      </c>
    </row>
    <row r="59" ht="15" customHeight="1" spans="1:6">
      <c r="A59" s="8">
        <v>56</v>
      </c>
      <c r="B59" s="4" t="s">
        <v>58</v>
      </c>
      <c r="C59" s="4" t="s">
        <v>4536</v>
      </c>
      <c r="D59" s="4" t="s">
        <v>4477</v>
      </c>
      <c r="E59" s="5">
        <v>479.8</v>
      </c>
      <c r="F59" s="4" t="s">
        <v>102</v>
      </c>
    </row>
    <row r="60" ht="15" customHeight="1" spans="1:6">
      <c r="A60" s="8">
        <v>57</v>
      </c>
      <c r="B60" s="4" t="s">
        <v>58</v>
      </c>
      <c r="C60" s="4" t="s">
        <v>4537</v>
      </c>
      <c r="D60" s="4" t="s">
        <v>4477</v>
      </c>
      <c r="E60" s="5">
        <v>659.8</v>
      </c>
      <c r="F60" s="4" t="s">
        <v>15</v>
      </c>
    </row>
    <row r="61" ht="15" customHeight="1" spans="1:6">
      <c r="A61" s="8">
        <v>58</v>
      </c>
      <c r="B61" s="4" t="s">
        <v>58</v>
      </c>
      <c r="C61" s="4" t="s">
        <v>4538</v>
      </c>
      <c r="D61" s="4" t="s">
        <v>4524</v>
      </c>
      <c r="E61" s="5">
        <v>1639.8</v>
      </c>
      <c r="F61" s="4" t="s">
        <v>15</v>
      </c>
    </row>
    <row r="62" ht="15" customHeight="1" spans="1:6">
      <c r="A62" s="8">
        <v>59</v>
      </c>
      <c r="B62" s="4" t="s">
        <v>58</v>
      </c>
      <c r="C62" s="4" t="s">
        <v>4539</v>
      </c>
      <c r="D62" s="4" t="s">
        <v>4477</v>
      </c>
      <c r="E62" s="5">
        <v>620</v>
      </c>
      <c r="F62" s="4" t="s">
        <v>42</v>
      </c>
    </row>
    <row r="63" ht="15" customHeight="1" spans="1:6">
      <c r="A63" s="8">
        <v>60</v>
      </c>
      <c r="B63" s="4" t="s">
        <v>58</v>
      </c>
      <c r="C63" s="4" t="s">
        <v>4540</v>
      </c>
      <c r="D63" s="4" t="s">
        <v>4541</v>
      </c>
      <c r="E63" s="5">
        <v>2000</v>
      </c>
      <c r="F63" s="4" t="s">
        <v>15</v>
      </c>
    </row>
    <row r="64" ht="15" customHeight="1" spans="1:6">
      <c r="A64" s="8">
        <v>61</v>
      </c>
      <c r="B64" s="4" t="s">
        <v>58</v>
      </c>
      <c r="C64" s="4" t="s">
        <v>4542</v>
      </c>
      <c r="D64" s="4" t="s">
        <v>4492</v>
      </c>
      <c r="E64" s="5">
        <v>1100</v>
      </c>
      <c r="F64" s="4" t="s">
        <v>15</v>
      </c>
    </row>
    <row r="65" ht="15" customHeight="1" spans="1:6">
      <c r="A65" s="8">
        <v>62</v>
      </c>
      <c r="B65" s="4" t="s">
        <v>58</v>
      </c>
      <c r="C65" s="4" t="s">
        <v>4543</v>
      </c>
      <c r="D65" s="4" t="s">
        <v>4492</v>
      </c>
      <c r="E65" s="5">
        <v>1100</v>
      </c>
      <c r="F65" s="4" t="s">
        <v>68</v>
      </c>
    </row>
    <row r="66" ht="15" customHeight="1" spans="1:6">
      <c r="A66" s="8">
        <v>63</v>
      </c>
      <c r="B66" s="4" t="s">
        <v>58</v>
      </c>
      <c r="C66" s="4" t="s">
        <v>4544</v>
      </c>
      <c r="D66" s="4" t="s">
        <v>4492</v>
      </c>
      <c r="E66" s="5">
        <v>1100</v>
      </c>
      <c r="F66" s="4" t="s">
        <v>102</v>
      </c>
    </row>
    <row r="67" ht="15" customHeight="1" spans="1:6">
      <c r="A67" s="8">
        <v>64</v>
      </c>
      <c r="B67" s="4" t="s">
        <v>58</v>
      </c>
      <c r="C67" s="4" t="s">
        <v>4545</v>
      </c>
      <c r="D67" s="4" t="s">
        <v>4546</v>
      </c>
      <c r="E67" s="5">
        <v>599.8</v>
      </c>
      <c r="F67" s="4" t="s">
        <v>15</v>
      </c>
    </row>
    <row r="68" ht="15" customHeight="1" spans="1:6">
      <c r="A68" s="8">
        <v>65</v>
      </c>
      <c r="B68" s="4" t="s">
        <v>58</v>
      </c>
      <c r="C68" s="4" t="s">
        <v>4547</v>
      </c>
      <c r="D68" s="4" t="s">
        <v>4496</v>
      </c>
      <c r="E68" s="5">
        <v>719.8</v>
      </c>
      <c r="F68" s="4" t="s">
        <v>102</v>
      </c>
    </row>
    <row r="69" ht="15" customHeight="1" spans="1:6">
      <c r="A69" s="8">
        <v>66</v>
      </c>
      <c r="B69" s="4" t="s">
        <v>58</v>
      </c>
      <c r="C69" s="4" t="s">
        <v>4548</v>
      </c>
      <c r="D69" s="4" t="s">
        <v>4492</v>
      </c>
      <c r="E69" s="5">
        <v>1185</v>
      </c>
      <c r="F69" s="4" t="s">
        <v>68</v>
      </c>
    </row>
    <row r="70" ht="15" customHeight="1" spans="1:6">
      <c r="A70" s="8">
        <v>67</v>
      </c>
      <c r="B70" s="4" t="s">
        <v>58</v>
      </c>
      <c r="C70" s="4" t="s">
        <v>4549</v>
      </c>
      <c r="D70" s="4" t="s">
        <v>4492</v>
      </c>
      <c r="E70" s="5">
        <v>770</v>
      </c>
      <c r="F70" s="4" t="s">
        <v>15</v>
      </c>
    </row>
    <row r="71" ht="15" customHeight="1" spans="1:6">
      <c r="A71" s="8">
        <v>68</v>
      </c>
      <c r="B71" s="4" t="s">
        <v>58</v>
      </c>
      <c r="C71" s="4" t="s">
        <v>4550</v>
      </c>
      <c r="D71" s="4" t="s">
        <v>4492</v>
      </c>
      <c r="E71" s="5">
        <v>770</v>
      </c>
      <c r="F71" s="4" t="s">
        <v>68</v>
      </c>
    </row>
    <row r="72" ht="15" customHeight="1" spans="1:6">
      <c r="A72" s="8">
        <v>69</v>
      </c>
      <c r="B72" s="4" t="s">
        <v>58</v>
      </c>
      <c r="C72" s="4" t="s">
        <v>4551</v>
      </c>
      <c r="D72" s="4" t="s">
        <v>4492</v>
      </c>
      <c r="E72" s="5">
        <v>1279.5</v>
      </c>
      <c r="F72" s="4" t="s">
        <v>15</v>
      </c>
    </row>
    <row r="73" ht="15" customHeight="1" spans="1:6">
      <c r="A73" s="8">
        <v>70</v>
      </c>
      <c r="B73" s="4" t="s">
        <v>58</v>
      </c>
      <c r="C73" s="4" t="s">
        <v>4552</v>
      </c>
      <c r="D73" s="4" t="s">
        <v>4492</v>
      </c>
      <c r="E73" s="5">
        <v>1279.5</v>
      </c>
      <c r="F73" s="4" t="s">
        <v>68</v>
      </c>
    </row>
    <row r="74" ht="15" customHeight="1" spans="1:6">
      <c r="A74" s="8">
        <v>71</v>
      </c>
      <c r="B74" s="4" t="s">
        <v>58</v>
      </c>
      <c r="C74" s="4" t="s">
        <v>4553</v>
      </c>
      <c r="D74" s="4" t="s">
        <v>4492</v>
      </c>
      <c r="E74" s="5">
        <v>1125</v>
      </c>
      <c r="F74" s="4" t="s">
        <v>102</v>
      </c>
    </row>
    <row r="75" ht="15" customHeight="1" spans="1:6">
      <c r="A75" s="8">
        <v>72</v>
      </c>
      <c r="B75" s="4" t="s">
        <v>58</v>
      </c>
      <c r="C75" s="4" t="s">
        <v>4554</v>
      </c>
      <c r="D75" s="4" t="s">
        <v>4524</v>
      </c>
      <c r="E75" s="5">
        <v>519.8</v>
      </c>
      <c r="F75" s="4" t="s">
        <v>15</v>
      </c>
    </row>
    <row r="76" ht="15" customHeight="1" spans="1:6">
      <c r="A76" s="8">
        <v>73</v>
      </c>
      <c r="B76" s="4" t="s">
        <v>58</v>
      </c>
      <c r="C76" s="4" t="s">
        <v>4555</v>
      </c>
      <c r="D76" s="4" t="s">
        <v>4546</v>
      </c>
      <c r="E76" s="5">
        <v>699.8</v>
      </c>
      <c r="F76" s="4" t="s">
        <v>15</v>
      </c>
    </row>
    <row r="77" ht="15" customHeight="1" spans="1:6">
      <c r="A77" s="8">
        <v>74</v>
      </c>
      <c r="B77" s="4" t="s">
        <v>58</v>
      </c>
      <c r="C77" s="4" t="s">
        <v>4556</v>
      </c>
      <c r="D77" s="4" t="s">
        <v>4474</v>
      </c>
      <c r="E77" s="5">
        <v>650</v>
      </c>
      <c r="F77" s="4" t="s">
        <v>22</v>
      </c>
    </row>
    <row r="78" ht="15" customHeight="1" spans="1:6">
      <c r="A78" s="8">
        <v>75</v>
      </c>
      <c r="B78" s="4" t="s">
        <v>58</v>
      </c>
      <c r="C78" s="4" t="s">
        <v>4557</v>
      </c>
      <c r="D78" s="4" t="s">
        <v>4474</v>
      </c>
      <c r="E78" s="5">
        <v>1050</v>
      </c>
      <c r="F78" s="4" t="s">
        <v>17</v>
      </c>
    </row>
    <row r="79" ht="15" customHeight="1" spans="1:6">
      <c r="A79" s="8">
        <v>76</v>
      </c>
      <c r="B79" s="4" t="s">
        <v>58</v>
      </c>
      <c r="C79" s="4" t="s">
        <v>4558</v>
      </c>
      <c r="D79" s="4" t="s">
        <v>4474</v>
      </c>
      <c r="E79" s="5">
        <v>540</v>
      </c>
      <c r="F79" s="4" t="s">
        <v>11</v>
      </c>
    </row>
    <row r="80" ht="15" customHeight="1" spans="1:6">
      <c r="A80" s="8">
        <v>77</v>
      </c>
      <c r="B80" s="4" t="s">
        <v>58</v>
      </c>
      <c r="C80" s="4" t="s">
        <v>4559</v>
      </c>
      <c r="D80" s="4" t="s">
        <v>4474</v>
      </c>
      <c r="E80" s="5">
        <v>575</v>
      </c>
      <c r="F80" s="4" t="s">
        <v>15</v>
      </c>
    </row>
    <row r="81" ht="15" customHeight="1" spans="1:6">
      <c r="A81" s="8">
        <v>78</v>
      </c>
      <c r="B81" s="4" t="s">
        <v>58</v>
      </c>
      <c r="C81" s="4" t="s">
        <v>4560</v>
      </c>
      <c r="D81" s="4" t="s">
        <v>4474</v>
      </c>
      <c r="E81" s="5">
        <v>600</v>
      </c>
      <c r="F81" s="4" t="s">
        <v>68</v>
      </c>
    </row>
    <row r="82" ht="15" customHeight="1" spans="1:6">
      <c r="A82" s="8">
        <v>79</v>
      </c>
      <c r="B82" s="4" t="s">
        <v>58</v>
      </c>
      <c r="C82" s="4" t="s">
        <v>4561</v>
      </c>
      <c r="D82" s="4" t="s">
        <v>4474</v>
      </c>
      <c r="E82" s="5">
        <v>575</v>
      </c>
      <c r="F82" s="4" t="s">
        <v>102</v>
      </c>
    </row>
    <row r="83" ht="15" customHeight="1" spans="1:6">
      <c r="A83" s="8">
        <v>80</v>
      </c>
      <c r="B83" s="4" t="s">
        <v>58</v>
      </c>
      <c r="C83" s="4" t="s">
        <v>4562</v>
      </c>
      <c r="D83" s="4" t="s">
        <v>4474</v>
      </c>
      <c r="E83" s="5">
        <v>225.88</v>
      </c>
      <c r="F83" s="4" t="s">
        <v>28</v>
      </c>
    </row>
    <row r="84" ht="15" customHeight="1" spans="1:6">
      <c r="A84" s="8">
        <v>81</v>
      </c>
      <c r="B84" s="4" t="s">
        <v>58</v>
      </c>
      <c r="C84" s="4" t="s">
        <v>4563</v>
      </c>
      <c r="D84" s="4" t="s">
        <v>4483</v>
      </c>
      <c r="E84" s="5">
        <v>1137.5</v>
      </c>
      <c r="F84" s="4" t="s">
        <v>15</v>
      </c>
    </row>
    <row r="85" ht="15" customHeight="1" spans="1:6">
      <c r="A85" s="8">
        <v>82</v>
      </c>
      <c r="B85" s="4" t="s">
        <v>58</v>
      </c>
      <c r="C85" s="4" t="s">
        <v>4564</v>
      </c>
      <c r="D85" s="4" t="s">
        <v>4481</v>
      </c>
      <c r="E85" s="5">
        <v>899.8</v>
      </c>
      <c r="F85" s="4" t="s">
        <v>15</v>
      </c>
    </row>
    <row r="86" ht="15" customHeight="1" spans="1:6">
      <c r="A86" s="8">
        <v>83</v>
      </c>
      <c r="B86" s="4" t="s">
        <v>58</v>
      </c>
      <c r="C86" s="4" t="s">
        <v>4565</v>
      </c>
      <c r="D86" s="4" t="s">
        <v>4481</v>
      </c>
      <c r="E86" s="5">
        <v>1625</v>
      </c>
      <c r="F86" s="4" t="s">
        <v>17</v>
      </c>
    </row>
    <row r="87" ht="15" customHeight="1" spans="1:6">
      <c r="A87" s="8">
        <v>84</v>
      </c>
      <c r="B87" s="4" t="s">
        <v>58</v>
      </c>
      <c r="C87" s="4" t="s">
        <v>4566</v>
      </c>
      <c r="D87" s="4" t="s">
        <v>4481</v>
      </c>
      <c r="E87" s="5">
        <v>1500</v>
      </c>
      <c r="F87" s="4" t="s">
        <v>15</v>
      </c>
    </row>
    <row r="88" ht="15" customHeight="1" spans="1:6">
      <c r="A88" s="8">
        <v>85</v>
      </c>
      <c r="B88" s="4" t="s">
        <v>58</v>
      </c>
      <c r="C88" s="4" t="s">
        <v>4567</v>
      </c>
      <c r="D88" s="4" t="s">
        <v>4481</v>
      </c>
      <c r="E88" s="5">
        <v>625</v>
      </c>
      <c r="F88" s="4" t="s">
        <v>11</v>
      </c>
    </row>
    <row r="89" ht="15" customHeight="1" spans="1:6">
      <c r="A89" s="8">
        <v>86</v>
      </c>
      <c r="B89" s="4" t="s">
        <v>58</v>
      </c>
      <c r="C89" s="4" t="s">
        <v>4568</v>
      </c>
      <c r="D89" s="4" t="s">
        <v>4481</v>
      </c>
      <c r="E89" s="5">
        <v>878.6</v>
      </c>
      <c r="F89" s="4" t="s">
        <v>15</v>
      </c>
    </row>
    <row r="90" ht="15" customHeight="1" spans="1:6">
      <c r="A90" s="8">
        <v>87</v>
      </c>
      <c r="B90" s="4" t="s">
        <v>58</v>
      </c>
      <c r="C90" s="4" t="s">
        <v>4569</v>
      </c>
      <c r="D90" s="4" t="s">
        <v>4481</v>
      </c>
      <c r="E90" s="5">
        <v>390</v>
      </c>
      <c r="F90" s="4" t="s">
        <v>68</v>
      </c>
    </row>
    <row r="91" ht="15" customHeight="1" spans="1:6">
      <c r="A91" s="8">
        <v>88</v>
      </c>
      <c r="B91" s="4" t="s">
        <v>58</v>
      </c>
      <c r="C91" s="4" t="s">
        <v>4570</v>
      </c>
      <c r="D91" s="4" t="s">
        <v>4481</v>
      </c>
      <c r="E91" s="5">
        <v>390</v>
      </c>
      <c r="F91" s="4" t="s">
        <v>102</v>
      </c>
    </row>
    <row r="92" ht="15" customHeight="1" spans="1:6">
      <c r="A92" s="8">
        <v>89</v>
      </c>
      <c r="B92" s="4" t="s">
        <v>58</v>
      </c>
      <c r="C92" s="4" t="s">
        <v>4571</v>
      </c>
      <c r="D92" s="4" t="s">
        <v>4481</v>
      </c>
      <c r="E92" s="5">
        <v>516</v>
      </c>
      <c r="F92" s="4" t="s">
        <v>17</v>
      </c>
    </row>
    <row r="93" ht="15" customHeight="1" spans="1:6">
      <c r="A93" s="8">
        <v>90</v>
      </c>
      <c r="B93" s="4" t="s">
        <v>58</v>
      </c>
      <c r="C93" s="4" t="s">
        <v>4572</v>
      </c>
      <c r="D93" s="4" t="s">
        <v>4481</v>
      </c>
      <c r="E93" s="5">
        <v>419.8</v>
      </c>
      <c r="F93" s="4" t="s">
        <v>11</v>
      </c>
    </row>
    <row r="94" ht="15" customHeight="1" spans="1:6">
      <c r="A94" s="8">
        <v>91</v>
      </c>
      <c r="B94" s="4" t="s">
        <v>58</v>
      </c>
      <c r="C94" s="4" t="s">
        <v>4573</v>
      </c>
      <c r="D94" s="4" t="s">
        <v>4481</v>
      </c>
      <c r="E94" s="5">
        <v>390</v>
      </c>
      <c r="F94" s="4" t="s">
        <v>28</v>
      </c>
    </row>
    <row r="95" ht="15" customHeight="1" spans="1:6">
      <c r="A95" s="8">
        <v>92</v>
      </c>
      <c r="B95" s="4" t="s">
        <v>58</v>
      </c>
      <c r="C95" s="4" t="s">
        <v>4574</v>
      </c>
      <c r="D95" s="4" t="s">
        <v>4483</v>
      </c>
      <c r="E95" s="5">
        <v>595</v>
      </c>
      <c r="F95" s="4" t="s">
        <v>15</v>
      </c>
    </row>
    <row r="96" ht="15" customHeight="1" spans="1:6">
      <c r="A96" s="8">
        <v>93</v>
      </c>
      <c r="B96" s="4" t="s">
        <v>58</v>
      </c>
      <c r="C96" s="4" t="s">
        <v>4575</v>
      </c>
      <c r="D96" s="4" t="s">
        <v>4474</v>
      </c>
      <c r="E96" s="5">
        <v>1125</v>
      </c>
      <c r="F96" s="4" t="s">
        <v>17</v>
      </c>
    </row>
    <row r="97" ht="15" customHeight="1" spans="1:6">
      <c r="A97" s="8">
        <v>94</v>
      </c>
      <c r="B97" s="4" t="s">
        <v>58</v>
      </c>
      <c r="C97" s="4" t="s">
        <v>4576</v>
      </c>
      <c r="D97" s="4" t="s">
        <v>4474</v>
      </c>
      <c r="E97" s="5">
        <v>352.94</v>
      </c>
      <c r="F97" s="4" t="s">
        <v>150</v>
      </c>
    </row>
    <row r="98" ht="15" customHeight="1" spans="1:6">
      <c r="A98" s="8">
        <v>95</v>
      </c>
      <c r="B98" s="4" t="s">
        <v>58</v>
      </c>
      <c r="C98" s="4" t="s">
        <v>4577</v>
      </c>
      <c r="D98" s="4" t="s">
        <v>4481</v>
      </c>
      <c r="E98" s="5">
        <v>1450</v>
      </c>
      <c r="F98" s="4" t="s">
        <v>15</v>
      </c>
    </row>
    <row r="99" ht="15" customHeight="1" spans="1:6">
      <c r="A99" s="8">
        <v>96</v>
      </c>
      <c r="B99" s="4" t="s">
        <v>58</v>
      </c>
      <c r="C99" s="4" t="s">
        <v>4578</v>
      </c>
      <c r="D99" s="4" t="s">
        <v>4496</v>
      </c>
      <c r="E99" s="5">
        <v>741</v>
      </c>
      <c r="F99" s="4" t="s">
        <v>22</v>
      </c>
    </row>
    <row r="100" ht="15" customHeight="1" spans="1:6">
      <c r="A100" s="8">
        <v>97</v>
      </c>
      <c r="B100" s="4" t="s">
        <v>58</v>
      </c>
      <c r="C100" s="4" t="s">
        <v>4579</v>
      </c>
      <c r="D100" s="4" t="s">
        <v>4483</v>
      </c>
      <c r="E100" s="5">
        <v>620</v>
      </c>
      <c r="F100" s="4" t="s">
        <v>68</v>
      </c>
    </row>
    <row r="101" ht="15" customHeight="1" spans="1:6">
      <c r="A101" s="8">
        <v>98</v>
      </c>
      <c r="B101" s="4" t="s">
        <v>58</v>
      </c>
      <c r="C101" s="4" t="s">
        <v>4580</v>
      </c>
      <c r="D101" s="4" t="s">
        <v>4496</v>
      </c>
      <c r="E101" s="5">
        <v>539.8</v>
      </c>
      <c r="F101" s="4" t="s">
        <v>15</v>
      </c>
    </row>
    <row r="102" ht="15" customHeight="1" spans="1:6">
      <c r="A102" s="8">
        <v>99</v>
      </c>
      <c r="B102" s="4" t="s">
        <v>58</v>
      </c>
      <c r="C102" s="4" t="s">
        <v>4581</v>
      </c>
      <c r="D102" s="4" t="s">
        <v>4546</v>
      </c>
      <c r="E102" s="5">
        <v>599.8</v>
      </c>
      <c r="F102" s="4" t="s">
        <v>17</v>
      </c>
    </row>
    <row r="103" ht="15" customHeight="1" spans="1:6">
      <c r="A103" s="8">
        <v>100</v>
      </c>
      <c r="B103" s="4" t="s">
        <v>58</v>
      </c>
      <c r="C103" s="4" t="s">
        <v>4582</v>
      </c>
      <c r="D103" s="4" t="s">
        <v>4477</v>
      </c>
      <c r="E103" s="5">
        <v>2000</v>
      </c>
      <c r="F103" s="4" t="s">
        <v>68</v>
      </c>
    </row>
    <row r="104" ht="15" customHeight="1" spans="1:6">
      <c r="A104" s="8">
        <v>101</v>
      </c>
      <c r="B104" s="4" t="s">
        <v>58</v>
      </c>
      <c r="C104" s="4" t="s">
        <v>4583</v>
      </c>
      <c r="D104" s="4" t="s">
        <v>4477</v>
      </c>
      <c r="E104" s="5">
        <v>366.75</v>
      </c>
      <c r="F104" s="4" t="s">
        <v>22</v>
      </c>
    </row>
    <row r="105" ht="15" customHeight="1" spans="1:6">
      <c r="A105" s="8">
        <v>102</v>
      </c>
      <c r="B105" s="4" t="s">
        <v>58</v>
      </c>
      <c r="C105" s="4" t="s">
        <v>4584</v>
      </c>
      <c r="D105" s="4" t="s">
        <v>4481</v>
      </c>
      <c r="E105" s="5">
        <v>1249.6</v>
      </c>
      <c r="F105" s="4" t="s">
        <v>15</v>
      </c>
    </row>
    <row r="106" ht="15" customHeight="1" spans="1:6">
      <c r="A106" s="8">
        <v>103</v>
      </c>
      <c r="B106" s="4" t="s">
        <v>58</v>
      </c>
      <c r="C106" s="4" t="s">
        <v>4585</v>
      </c>
      <c r="D106" s="4" t="s">
        <v>4477</v>
      </c>
      <c r="E106" s="5">
        <v>249.8</v>
      </c>
      <c r="F106" s="4" t="s">
        <v>39</v>
      </c>
    </row>
    <row r="107" ht="15" customHeight="1" spans="1:6">
      <c r="A107" s="8">
        <v>104</v>
      </c>
      <c r="B107" s="4" t="s">
        <v>58</v>
      </c>
      <c r="C107" s="4" t="s">
        <v>4586</v>
      </c>
      <c r="D107" s="4" t="s">
        <v>4474</v>
      </c>
      <c r="E107" s="5">
        <v>352.76</v>
      </c>
      <c r="F107" s="4" t="s">
        <v>28</v>
      </c>
    </row>
    <row r="108" ht="15" customHeight="1" spans="1:6">
      <c r="A108" s="8">
        <v>105</v>
      </c>
      <c r="B108" s="4" t="s">
        <v>58</v>
      </c>
      <c r="C108" s="4" t="s">
        <v>4587</v>
      </c>
      <c r="D108" s="4" t="s">
        <v>4483</v>
      </c>
      <c r="E108" s="5">
        <v>719.8</v>
      </c>
      <c r="F108" s="4" t="s">
        <v>15</v>
      </c>
    </row>
    <row r="109" ht="15" customHeight="1" spans="1:6">
      <c r="A109" s="8">
        <v>106</v>
      </c>
      <c r="B109" s="4" t="s">
        <v>58</v>
      </c>
      <c r="C109" s="4" t="s">
        <v>4588</v>
      </c>
      <c r="D109" s="4" t="s">
        <v>4483</v>
      </c>
      <c r="E109" s="5">
        <v>345</v>
      </c>
      <c r="F109" s="4" t="s">
        <v>11</v>
      </c>
    </row>
    <row r="110" ht="15" customHeight="1" spans="1:6">
      <c r="A110" s="8">
        <v>107</v>
      </c>
      <c r="B110" s="4" t="s">
        <v>58</v>
      </c>
      <c r="C110" s="4" t="s">
        <v>4589</v>
      </c>
      <c r="D110" s="4" t="s">
        <v>4483</v>
      </c>
      <c r="E110" s="5">
        <v>400</v>
      </c>
      <c r="F110" s="4" t="s">
        <v>15</v>
      </c>
    </row>
    <row r="111" ht="15" customHeight="1" spans="1:6">
      <c r="A111" s="8">
        <v>108</v>
      </c>
      <c r="B111" s="4" t="s">
        <v>58</v>
      </c>
      <c r="C111" s="4" t="s">
        <v>4590</v>
      </c>
      <c r="D111" s="4" t="s">
        <v>4492</v>
      </c>
      <c r="E111" s="5">
        <v>1180</v>
      </c>
      <c r="F111" s="4" t="s">
        <v>68</v>
      </c>
    </row>
    <row r="112" ht="15" customHeight="1" spans="1:6">
      <c r="A112" s="8">
        <v>109</v>
      </c>
      <c r="B112" s="4" t="s">
        <v>58</v>
      </c>
      <c r="C112" s="4" t="s">
        <v>4591</v>
      </c>
      <c r="D112" s="4" t="s">
        <v>4483</v>
      </c>
      <c r="E112" s="5">
        <v>470</v>
      </c>
      <c r="F112" s="4" t="s">
        <v>42</v>
      </c>
    </row>
    <row r="113" ht="15" customHeight="1" spans="1:6">
      <c r="A113" s="8">
        <v>110</v>
      </c>
      <c r="B113" s="4" t="s">
        <v>58</v>
      </c>
      <c r="C113" s="4" t="s">
        <v>4592</v>
      </c>
      <c r="D113" s="4" t="s">
        <v>4479</v>
      </c>
      <c r="E113" s="5">
        <v>419.8</v>
      </c>
      <c r="F113" s="4" t="s">
        <v>102</v>
      </c>
    </row>
    <row r="114" ht="15" customHeight="1" spans="1:6">
      <c r="A114" s="8">
        <v>111</v>
      </c>
      <c r="B114" s="4" t="s">
        <v>58</v>
      </c>
      <c r="C114" s="4" t="s">
        <v>4593</v>
      </c>
      <c r="D114" s="4" t="s">
        <v>4524</v>
      </c>
      <c r="E114" s="5">
        <v>459.8</v>
      </c>
      <c r="F114" s="4" t="s">
        <v>102</v>
      </c>
    </row>
    <row r="115" ht="15" customHeight="1" spans="1:6">
      <c r="A115" s="8">
        <v>112</v>
      </c>
      <c r="B115" s="4" t="s">
        <v>58</v>
      </c>
      <c r="C115" s="4" t="s">
        <v>4594</v>
      </c>
      <c r="D115" s="4" t="s">
        <v>4483</v>
      </c>
      <c r="E115" s="5">
        <v>500</v>
      </c>
      <c r="F115" s="4" t="s">
        <v>11</v>
      </c>
    </row>
    <row r="116" ht="15" customHeight="1" spans="1:6">
      <c r="A116" s="8">
        <v>113</v>
      </c>
      <c r="B116" s="4" t="s">
        <v>58</v>
      </c>
      <c r="C116" s="4" t="s">
        <v>4595</v>
      </c>
      <c r="D116" s="4" t="s">
        <v>4483</v>
      </c>
      <c r="E116" s="5">
        <v>995</v>
      </c>
      <c r="F116" s="4" t="s">
        <v>17</v>
      </c>
    </row>
    <row r="117" ht="15" customHeight="1" spans="1:6">
      <c r="A117" s="8">
        <v>114</v>
      </c>
      <c r="B117" s="4" t="s">
        <v>58</v>
      </c>
      <c r="C117" s="4" t="s">
        <v>4596</v>
      </c>
      <c r="D117" s="4" t="s">
        <v>4483</v>
      </c>
      <c r="E117" s="5">
        <v>1375</v>
      </c>
      <c r="F117" s="4" t="s">
        <v>17</v>
      </c>
    </row>
    <row r="118" ht="15" customHeight="1" spans="1:6">
      <c r="A118" s="8">
        <v>115</v>
      </c>
      <c r="B118" s="4" t="s">
        <v>58</v>
      </c>
      <c r="C118" s="4" t="s">
        <v>4597</v>
      </c>
      <c r="D118" s="4" t="s">
        <v>4524</v>
      </c>
      <c r="E118" s="5">
        <v>1079.8</v>
      </c>
      <c r="F118" s="4" t="s">
        <v>68</v>
      </c>
    </row>
    <row r="119" ht="15" customHeight="1" spans="1:6">
      <c r="A119" s="8">
        <v>116</v>
      </c>
      <c r="B119" s="4" t="s">
        <v>58</v>
      </c>
      <c r="C119" s="4" t="s">
        <v>4598</v>
      </c>
      <c r="D119" s="4" t="s">
        <v>4524</v>
      </c>
      <c r="E119" s="5">
        <v>1079.8</v>
      </c>
      <c r="F119" s="4" t="s">
        <v>102</v>
      </c>
    </row>
    <row r="120" ht="15" customHeight="1" spans="1:6">
      <c r="A120" s="8">
        <v>117</v>
      </c>
      <c r="B120" s="4" t="s">
        <v>58</v>
      </c>
      <c r="C120" s="4" t="s">
        <v>4599</v>
      </c>
      <c r="D120" s="4" t="s">
        <v>4524</v>
      </c>
      <c r="E120" s="5">
        <v>1079.8</v>
      </c>
      <c r="F120" s="4" t="s">
        <v>15</v>
      </c>
    </row>
    <row r="121" ht="15" customHeight="1" spans="1:6">
      <c r="A121" s="8">
        <v>118</v>
      </c>
      <c r="B121" s="4" t="s">
        <v>58</v>
      </c>
      <c r="C121" s="4" t="s">
        <v>4600</v>
      </c>
      <c r="D121" s="4" t="s">
        <v>4524</v>
      </c>
      <c r="E121" s="5">
        <v>1079.8</v>
      </c>
      <c r="F121" s="4" t="s">
        <v>15</v>
      </c>
    </row>
    <row r="122" ht="15" customHeight="1" spans="1:6">
      <c r="A122" s="8">
        <v>119</v>
      </c>
      <c r="B122" s="4" t="s">
        <v>58</v>
      </c>
      <c r="C122" s="4" t="s">
        <v>4601</v>
      </c>
      <c r="D122" s="4" t="s">
        <v>4477</v>
      </c>
      <c r="E122" s="5">
        <v>1689.8</v>
      </c>
      <c r="F122" s="4" t="s">
        <v>15</v>
      </c>
    </row>
    <row r="123" ht="15" customHeight="1" spans="1:6">
      <c r="A123" s="8">
        <v>120</v>
      </c>
      <c r="B123" s="4" t="s">
        <v>58</v>
      </c>
      <c r="C123" s="4" t="s">
        <v>4602</v>
      </c>
      <c r="D123" s="4" t="s">
        <v>4524</v>
      </c>
      <c r="E123" s="5">
        <v>459.8</v>
      </c>
      <c r="F123" s="4" t="s">
        <v>15</v>
      </c>
    </row>
    <row r="124" ht="15" customHeight="1" spans="1:6">
      <c r="A124" s="8">
        <v>121</v>
      </c>
      <c r="B124" s="4" t="s">
        <v>58</v>
      </c>
      <c r="C124" s="4" t="s">
        <v>4603</v>
      </c>
      <c r="D124" s="4" t="s">
        <v>4524</v>
      </c>
      <c r="E124" s="5">
        <v>459.8</v>
      </c>
      <c r="F124" s="4" t="s">
        <v>68</v>
      </c>
    </row>
    <row r="125" ht="15" customHeight="1" spans="1:6">
      <c r="A125" s="8">
        <v>122</v>
      </c>
      <c r="B125" s="4" t="s">
        <v>58</v>
      </c>
      <c r="C125" s="4" t="s">
        <v>4604</v>
      </c>
      <c r="D125" s="4" t="s">
        <v>4524</v>
      </c>
      <c r="E125" s="5">
        <v>459.8</v>
      </c>
      <c r="F125" s="4" t="s">
        <v>102</v>
      </c>
    </row>
    <row r="126" ht="15" customHeight="1" spans="1:6">
      <c r="A126" s="8">
        <v>123</v>
      </c>
      <c r="B126" s="4" t="s">
        <v>58</v>
      </c>
      <c r="C126" s="4" t="s">
        <v>4605</v>
      </c>
      <c r="D126" s="4" t="s">
        <v>4524</v>
      </c>
      <c r="E126" s="5">
        <v>459.8</v>
      </c>
      <c r="F126" s="4" t="s">
        <v>15</v>
      </c>
    </row>
    <row r="127" ht="15" customHeight="1" spans="1:6">
      <c r="A127" s="8">
        <v>124</v>
      </c>
      <c r="B127" s="4" t="s">
        <v>58</v>
      </c>
      <c r="C127" s="4" t="s">
        <v>4606</v>
      </c>
      <c r="D127" s="4" t="s">
        <v>4524</v>
      </c>
      <c r="E127" s="5">
        <v>459.8</v>
      </c>
      <c r="F127" s="4" t="s">
        <v>15</v>
      </c>
    </row>
    <row r="128" ht="15" customHeight="1" spans="1:6">
      <c r="A128" s="8">
        <v>125</v>
      </c>
      <c r="B128" s="4" t="s">
        <v>58</v>
      </c>
      <c r="C128" s="4" t="s">
        <v>4607</v>
      </c>
      <c r="D128" s="4" t="s">
        <v>4524</v>
      </c>
      <c r="E128" s="5">
        <v>459.8</v>
      </c>
      <c r="F128" s="4" t="s">
        <v>68</v>
      </c>
    </row>
    <row r="129" ht="15" customHeight="1" spans="1:6">
      <c r="A129" s="8">
        <v>126</v>
      </c>
      <c r="B129" s="4" t="s">
        <v>58</v>
      </c>
      <c r="C129" s="4" t="s">
        <v>4608</v>
      </c>
      <c r="D129" s="4" t="s">
        <v>4524</v>
      </c>
      <c r="E129" s="5">
        <v>459.8</v>
      </c>
      <c r="F129" s="4" t="s">
        <v>102</v>
      </c>
    </row>
    <row r="130" ht="15" customHeight="1" spans="1:6">
      <c r="A130" s="8">
        <v>127</v>
      </c>
      <c r="B130" s="4" t="s">
        <v>58</v>
      </c>
      <c r="C130" s="4" t="s">
        <v>4609</v>
      </c>
      <c r="D130" s="4" t="s">
        <v>4481</v>
      </c>
      <c r="E130" s="5">
        <v>450</v>
      </c>
      <c r="F130" s="4" t="s">
        <v>17</v>
      </c>
    </row>
    <row r="131" ht="15" customHeight="1" spans="1:6">
      <c r="A131" s="8">
        <v>128</v>
      </c>
      <c r="B131" s="4" t="s">
        <v>58</v>
      </c>
      <c r="C131" s="4" t="s">
        <v>4610</v>
      </c>
      <c r="D131" s="4" t="s">
        <v>4481</v>
      </c>
      <c r="E131" s="5">
        <v>479.85</v>
      </c>
      <c r="F131" s="4" t="s">
        <v>28</v>
      </c>
    </row>
    <row r="132" ht="15" customHeight="1" spans="1:6">
      <c r="A132" s="8">
        <v>129</v>
      </c>
      <c r="B132" s="4" t="s">
        <v>58</v>
      </c>
      <c r="C132" s="4" t="s">
        <v>4611</v>
      </c>
      <c r="D132" s="4" t="s">
        <v>4481</v>
      </c>
      <c r="E132" s="5">
        <v>119.85</v>
      </c>
      <c r="F132" s="4" t="s">
        <v>624</v>
      </c>
    </row>
    <row r="133" ht="15" customHeight="1" spans="1:6">
      <c r="A133" s="8">
        <v>130</v>
      </c>
      <c r="B133" s="4" t="s">
        <v>58</v>
      </c>
      <c r="C133" s="4" t="s">
        <v>4612</v>
      </c>
      <c r="D133" s="4" t="s">
        <v>4483</v>
      </c>
      <c r="E133" s="5">
        <v>1045</v>
      </c>
      <c r="F133" s="4" t="s">
        <v>15</v>
      </c>
    </row>
    <row r="134" ht="15" customHeight="1" spans="1:6">
      <c r="A134" s="8">
        <v>131</v>
      </c>
      <c r="B134" s="4" t="s">
        <v>58</v>
      </c>
      <c r="C134" s="4" t="s">
        <v>4613</v>
      </c>
      <c r="D134" s="4" t="s">
        <v>4483</v>
      </c>
      <c r="E134" s="5">
        <v>437.5</v>
      </c>
      <c r="F134" s="4" t="s">
        <v>15</v>
      </c>
    </row>
    <row r="135" ht="15" customHeight="1" spans="1:6">
      <c r="A135" s="8">
        <v>132</v>
      </c>
      <c r="B135" s="4" t="s">
        <v>58</v>
      </c>
      <c r="C135" s="4" t="s">
        <v>4614</v>
      </c>
      <c r="D135" s="4" t="s">
        <v>4483</v>
      </c>
      <c r="E135" s="5">
        <v>545</v>
      </c>
      <c r="F135" s="4" t="s">
        <v>11</v>
      </c>
    </row>
    <row r="136" ht="15" customHeight="1" spans="1:6">
      <c r="A136" s="8">
        <v>133</v>
      </c>
      <c r="B136" s="4" t="s">
        <v>58</v>
      </c>
      <c r="C136" s="4" t="s">
        <v>4615</v>
      </c>
      <c r="D136" s="4" t="s">
        <v>4483</v>
      </c>
      <c r="E136" s="5">
        <v>1119.8</v>
      </c>
      <c r="F136" s="4" t="s">
        <v>15</v>
      </c>
    </row>
    <row r="137" ht="15" customHeight="1" spans="1:6">
      <c r="A137" s="8">
        <v>134</v>
      </c>
      <c r="B137" s="4" t="s">
        <v>58</v>
      </c>
      <c r="C137" s="4" t="s">
        <v>4616</v>
      </c>
      <c r="D137" s="4" t="s">
        <v>4524</v>
      </c>
      <c r="E137" s="5">
        <v>859.8</v>
      </c>
      <c r="F137" s="4" t="s">
        <v>17</v>
      </c>
    </row>
    <row r="138" ht="15" customHeight="1" spans="1:6">
      <c r="A138" s="8">
        <v>135</v>
      </c>
      <c r="B138" s="4" t="s">
        <v>58</v>
      </c>
      <c r="C138" s="4" t="s">
        <v>4617</v>
      </c>
      <c r="D138" s="4" t="s">
        <v>4483</v>
      </c>
      <c r="E138" s="5">
        <v>745</v>
      </c>
      <c r="F138" s="4" t="s">
        <v>102</v>
      </c>
    </row>
    <row r="139" ht="15" customHeight="1" spans="1:6">
      <c r="A139" s="8">
        <v>136</v>
      </c>
      <c r="B139" s="4" t="s">
        <v>58</v>
      </c>
      <c r="C139" s="4" t="s">
        <v>4618</v>
      </c>
      <c r="D139" s="4" t="s">
        <v>4483</v>
      </c>
      <c r="E139" s="5">
        <v>450</v>
      </c>
      <c r="F139" s="4" t="s">
        <v>11</v>
      </c>
    </row>
    <row r="140" ht="15" customHeight="1" spans="1:6">
      <c r="A140" s="8">
        <v>137</v>
      </c>
      <c r="B140" s="4" t="s">
        <v>58</v>
      </c>
      <c r="C140" s="4" t="s">
        <v>4619</v>
      </c>
      <c r="D140" s="4" t="s">
        <v>4483</v>
      </c>
      <c r="E140" s="5">
        <v>550</v>
      </c>
      <c r="F140" s="4" t="s">
        <v>102</v>
      </c>
    </row>
    <row r="141" ht="15" customHeight="1" spans="1:6">
      <c r="A141" s="8">
        <v>138</v>
      </c>
      <c r="B141" s="4" t="s">
        <v>58</v>
      </c>
      <c r="C141" s="4" t="s">
        <v>4620</v>
      </c>
      <c r="D141" s="4" t="s">
        <v>4483</v>
      </c>
      <c r="E141" s="5">
        <v>103.12</v>
      </c>
      <c r="F141" s="4" t="s">
        <v>624</v>
      </c>
    </row>
    <row r="142" ht="15" customHeight="1" spans="1:6">
      <c r="A142" s="8">
        <v>139</v>
      </c>
      <c r="B142" s="4" t="s">
        <v>58</v>
      </c>
      <c r="C142" s="4" t="s">
        <v>4621</v>
      </c>
      <c r="D142" s="4" t="s">
        <v>4622</v>
      </c>
      <c r="E142" s="5">
        <v>2000</v>
      </c>
      <c r="F142" s="4" t="s">
        <v>17</v>
      </c>
    </row>
    <row r="143" ht="15" customHeight="1" spans="1:6">
      <c r="A143" s="8">
        <v>140</v>
      </c>
      <c r="B143" s="4" t="s">
        <v>58</v>
      </c>
      <c r="C143" s="4" t="s">
        <v>4623</v>
      </c>
      <c r="D143" s="4" t="s">
        <v>4622</v>
      </c>
      <c r="E143" s="5">
        <v>134.85</v>
      </c>
      <c r="F143" s="4" t="s">
        <v>624</v>
      </c>
    </row>
    <row r="144" ht="15" customHeight="1" spans="1:6">
      <c r="A144" s="8">
        <v>141</v>
      </c>
      <c r="B144" s="4" t="s">
        <v>58</v>
      </c>
      <c r="C144" s="4" t="s">
        <v>4624</v>
      </c>
      <c r="D144" s="4" t="s">
        <v>4483</v>
      </c>
      <c r="E144" s="5">
        <v>1000</v>
      </c>
      <c r="F144" s="4" t="s">
        <v>28</v>
      </c>
    </row>
    <row r="145" ht="15" customHeight="1" spans="1:6">
      <c r="A145" s="8">
        <v>142</v>
      </c>
      <c r="B145" s="4" t="s">
        <v>58</v>
      </c>
      <c r="C145" s="4" t="s">
        <v>4625</v>
      </c>
      <c r="D145" s="4" t="s">
        <v>4483</v>
      </c>
      <c r="E145" s="5">
        <v>745</v>
      </c>
      <c r="F145" s="4" t="s">
        <v>102</v>
      </c>
    </row>
    <row r="146" ht="15" customHeight="1" spans="1:6">
      <c r="A146" s="8">
        <v>143</v>
      </c>
      <c r="B146" s="4" t="s">
        <v>58</v>
      </c>
      <c r="C146" s="4" t="s">
        <v>4626</v>
      </c>
      <c r="D146" s="4" t="s">
        <v>4483</v>
      </c>
      <c r="E146" s="5">
        <v>919.8</v>
      </c>
      <c r="F146" s="4" t="s">
        <v>68</v>
      </c>
    </row>
    <row r="147" ht="15" customHeight="1" spans="1:6">
      <c r="A147" s="8">
        <v>144</v>
      </c>
      <c r="B147" s="4" t="s">
        <v>58</v>
      </c>
      <c r="C147" s="4" t="s">
        <v>4627</v>
      </c>
      <c r="D147" s="4" t="s">
        <v>4483</v>
      </c>
      <c r="E147" s="5">
        <v>745</v>
      </c>
      <c r="F147" s="4" t="s">
        <v>102</v>
      </c>
    </row>
    <row r="148" ht="15" customHeight="1" spans="1:6">
      <c r="A148" s="8">
        <v>145</v>
      </c>
      <c r="B148" s="4" t="s">
        <v>58</v>
      </c>
      <c r="C148" s="4" t="s">
        <v>4628</v>
      </c>
      <c r="D148" s="4" t="s">
        <v>4483</v>
      </c>
      <c r="E148" s="5">
        <v>412.5</v>
      </c>
      <c r="F148" s="4" t="s">
        <v>68</v>
      </c>
    </row>
    <row r="149" ht="15" customHeight="1" spans="1:6">
      <c r="A149" s="8">
        <v>146</v>
      </c>
      <c r="B149" s="4" t="s">
        <v>58</v>
      </c>
      <c r="C149" s="4" t="s">
        <v>4629</v>
      </c>
      <c r="D149" s="4" t="s">
        <v>4483</v>
      </c>
      <c r="E149" s="5">
        <v>700</v>
      </c>
      <c r="F149" s="4" t="s">
        <v>68</v>
      </c>
    </row>
    <row r="150" ht="15" customHeight="1" spans="1:6">
      <c r="A150" s="8">
        <v>147</v>
      </c>
      <c r="B150" s="4" t="s">
        <v>58</v>
      </c>
      <c r="C150" s="4" t="s">
        <v>4630</v>
      </c>
      <c r="D150" s="4" t="s">
        <v>4483</v>
      </c>
      <c r="E150" s="5">
        <v>700</v>
      </c>
      <c r="F150" s="4" t="s">
        <v>102</v>
      </c>
    </row>
    <row r="151" ht="15" customHeight="1" spans="1:6">
      <c r="A151" s="8">
        <v>148</v>
      </c>
      <c r="B151" s="4" t="s">
        <v>58</v>
      </c>
      <c r="C151" s="4" t="s">
        <v>4631</v>
      </c>
      <c r="D151" s="4" t="s">
        <v>4483</v>
      </c>
      <c r="E151" s="5">
        <v>425</v>
      </c>
      <c r="F151" s="4" t="s">
        <v>68</v>
      </c>
    </row>
    <row r="152" ht="15" customHeight="1" spans="1:6">
      <c r="A152" s="8">
        <v>149</v>
      </c>
      <c r="B152" s="4" t="s">
        <v>58</v>
      </c>
      <c r="C152" s="4" t="s">
        <v>4632</v>
      </c>
      <c r="D152" s="4" t="s">
        <v>4483</v>
      </c>
      <c r="E152" s="5">
        <v>412.5</v>
      </c>
      <c r="F152" s="4" t="s">
        <v>102</v>
      </c>
    </row>
    <row r="153" ht="15" customHeight="1" spans="1:6">
      <c r="A153" s="8">
        <v>150</v>
      </c>
      <c r="B153" s="4" t="s">
        <v>8</v>
      </c>
      <c r="C153" s="4" t="s">
        <v>4633</v>
      </c>
      <c r="D153" s="4" t="s">
        <v>4483</v>
      </c>
      <c r="E153" s="5">
        <v>459.8</v>
      </c>
      <c r="F153" s="4" t="s">
        <v>15</v>
      </c>
    </row>
    <row r="154" ht="15" customHeight="1" spans="1:6">
      <c r="A154" s="8">
        <v>151</v>
      </c>
      <c r="B154" s="4" t="s">
        <v>58</v>
      </c>
      <c r="C154" s="4" t="s">
        <v>4634</v>
      </c>
      <c r="D154" s="4" t="s">
        <v>4483</v>
      </c>
      <c r="E154" s="5">
        <v>590</v>
      </c>
      <c r="F154" s="4" t="s">
        <v>102</v>
      </c>
    </row>
    <row r="155" ht="15" customHeight="1" spans="1:6">
      <c r="A155" s="8">
        <v>152</v>
      </c>
      <c r="B155" s="4" t="s">
        <v>58</v>
      </c>
      <c r="C155" s="4" t="s">
        <v>4635</v>
      </c>
      <c r="D155" s="4" t="s">
        <v>4636</v>
      </c>
      <c r="E155" s="5">
        <v>239.8</v>
      </c>
      <c r="F155" s="4" t="s">
        <v>28</v>
      </c>
    </row>
    <row r="156" ht="15" customHeight="1" spans="1:6">
      <c r="A156" s="8">
        <v>153</v>
      </c>
      <c r="B156" s="4" t="s">
        <v>58</v>
      </c>
      <c r="C156" s="4" t="s">
        <v>4637</v>
      </c>
      <c r="D156" s="4" t="s">
        <v>4481</v>
      </c>
      <c r="E156" s="5">
        <v>1199.8</v>
      </c>
      <c r="F156" s="4" t="s">
        <v>102</v>
      </c>
    </row>
    <row r="157" ht="15" customHeight="1" spans="1:6">
      <c r="A157" s="8">
        <v>154</v>
      </c>
      <c r="B157" s="4" t="s">
        <v>58</v>
      </c>
      <c r="C157" s="4" t="s">
        <v>4638</v>
      </c>
      <c r="D157" s="4" t="s">
        <v>4483</v>
      </c>
      <c r="E157" s="5">
        <v>650</v>
      </c>
      <c r="F157" s="4" t="s">
        <v>102</v>
      </c>
    </row>
    <row r="158" ht="15" customHeight="1" spans="1:6">
      <c r="A158" s="8">
        <v>155</v>
      </c>
      <c r="B158" s="4" t="s">
        <v>8</v>
      </c>
      <c r="C158" s="4" t="s">
        <v>4639</v>
      </c>
      <c r="D158" s="4" t="s">
        <v>4483</v>
      </c>
      <c r="E158" s="5">
        <v>612.5</v>
      </c>
      <c r="F158" s="4" t="s">
        <v>15</v>
      </c>
    </row>
    <row r="159" ht="15" customHeight="1" spans="1:6">
      <c r="A159" s="8">
        <v>156</v>
      </c>
      <c r="B159" s="4" t="s">
        <v>8</v>
      </c>
      <c r="C159" s="4" t="s">
        <v>4640</v>
      </c>
      <c r="D159" s="4" t="s">
        <v>4483</v>
      </c>
      <c r="E159" s="5">
        <v>612.5</v>
      </c>
      <c r="F159" s="4" t="s">
        <v>68</v>
      </c>
    </row>
    <row r="160" ht="15" customHeight="1" spans="1:6">
      <c r="A160" s="8">
        <v>157</v>
      </c>
      <c r="B160" s="4" t="s">
        <v>58</v>
      </c>
      <c r="C160" s="4" t="s">
        <v>4641</v>
      </c>
      <c r="D160" s="4" t="s">
        <v>4483</v>
      </c>
      <c r="E160" s="5">
        <v>420</v>
      </c>
      <c r="F160" s="4" t="s">
        <v>102</v>
      </c>
    </row>
    <row r="161" ht="15" customHeight="1" spans="1:6">
      <c r="A161" s="8">
        <v>158</v>
      </c>
      <c r="B161" s="4" t="s">
        <v>58</v>
      </c>
      <c r="C161" s="4" t="s">
        <v>4642</v>
      </c>
      <c r="D161" s="4" t="s">
        <v>4636</v>
      </c>
      <c r="E161" s="5">
        <v>239.8</v>
      </c>
      <c r="F161" s="4" t="s">
        <v>28</v>
      </c>
    </row>
    <row r="162" ht="15" customHeight="1" spans="1:6">
      <c r="A162" s="8">
        <v>159</v>
      </c>
      <c r="B162" s="4" t="s">
        <v>58</v>
      </c>
      <c r="C162" s="4" t="s">
        <v>4643</v>
      </c>
      <c r="D162" s="4" t="s">
        <v>4636</v>
      </c>
      <c r="E162" s="5">
        <v>259.8</v>
      </c>
      <c r="F162" s="4" t="s">
        <v>42</v>
      </c>
    </row>
    <row r="163" ht="15" customHeight="1" spans="1:6">
      <c r="A163" s="8">
        <v>160</v>
      </c>
      <c r="B163" s="4" t="s">
        <v>58</v>
      </c>
      <c r="C163" s="4" t="s">
        <v>4644</v>
      </c>
      <c r="D163" s="4" t="s">
        <v>4636</v>
      </c>
      <c r="E163" s="5">
        <v>119.8</v>
      </c>
      <c r="F163" s="4" t="s">
        <v>39</v>
      </c>
    </row>
    <row r="164" ht="15" customHeight="1" spans="1:6">
      <c r="A164" s="8">
        <v>161</v>
      </c>
      <c r="B164" s="4" t="s">
        <v>8</v>
      </c>
      <c r="C164" s="4" t="s">
        <v>4645</v>
      </c>
      <c r="D164" s="4" t="s">
        <v>4483</v>
      </c>
      <c r="E164" s="5">
        <v>719.8</v>
      </c>
      <c r="F164" s="4" t="s">
        <v>68</v>
      </c>
    </row>
    <row r="165" ht="15" customHeight="1" spans="1:6">
      <c r="A165" s="8">
        <v>162</v>
      </c>
      <c r="B165" s="4" t="s">
        <v>58</v>
      </c>
      <c r="C165" s="4" t="s">
        <v>4646</v>
      </c>
      <c r="D165" s="4" t="s">
        <v>4483</v>
      </c>
      <c r="E165" s="5">
        <v>695</v>
      </c>
      <c r="F165" s="4" t="s">
        <v>102</v>
      </c>
    </row>
    <row r="166" ht="15" customHeight="1" spans="1:6">
      <c r="A166" s="8">
        <v>163</v>
      </c>
      <c r="B166" s="4" t="s">
        <v>58</v>
      </c>
      <c r="C166" s="4" t="s">
        <v>4647</v>
      </c>
      <c r="D166" s="4" t="s">
        <v>4483</v>
      </c>
      <c r="E166" s="5">
        <v>745</v>
      </c>
      <c r="F166" s="4" t="s">
        <v>102</v>
      </c>
    </row>
    <row r="167" ht="15" customHeight="1" spans="1:6">
      <c r="A167" s="8">
        <v>164</v>
      </c>
      <c r="B167" s="4" t="s">
        <v>8</v>
      </c>
      <c r="C167" s="4" t="s">
        <v>4648</v>
      </c>
      <c r="D167" s="4" t="s">
        <v>4483</v>
      </c>
      <c r="E167" s="5">
        <v>459.8</v>
      </c>
      <c r="F167" s="4" t="s">
        <v>15</v>
      </c>
    </row>
    <row r="168" ht="15" customHeight="1" spans="1:6">
      <c r="A168" s="8">
        <v>165</v>
      </c>
      <c r="B168" s="4" t="s">
        <v>8</v>
      </c>
      <c r="C168" s="4" t="s">
        <v>4649</v>
      </c>
      <c r="D168" s="4" t="s">
        <v>4483</v>
      </c>
      <c r="E168" s="5">
        <v>459.8</v>
      </c>
      <c r="F168" s="4" t="s">
        <v>68</v>
      </c>
    </row>
    <row r="169" ht="15" customHeight="1" spans="1:6">
      <c r="A169" s="8">
        <v>166</v>
      </c>
      <c r="B169" s="4" t="s">
        <v>8</v>
      </c>
      <c r="C169" s="4" t="s">
        <v>4650</v>
      </c>
      <c r="D169" s="4" t="s">
        <v>4483</v>
      </c>
      <c r="E169" s="5">
        <v>459.8</v>
      </c>
      <c r="F169" s="4" t="s">
        <v>102</v>
      </c>
    </row>
    <row r="170" ht="15" customHeight="1" spans="1:6">
      <c r="A170" s="8">
        <v>167</v>
      </c>
      <c r="B170" s="4" t="s">
        <v>58</v>
      </c>
      <c r="C170" s="4" t="s">
        <v>4651</v>
      </c>
      <c r="D170" s="4" t="s">
        <v>4636</v>
      </c>
      <c r="E170" s="5">
        <v>569.85</v>
      </c>
      <c r="F170" s="4" t="s">
        <v>28</v>
      </c>
    </row>
    <row r="171" ht="15" customHeight="1" spans="1:6">
      <c r="A171" s="8">
        <v>168</v>
      </c>
      <c r="B171" s="4" t="s">
        <v>8</v>
      </c>
      <c r="C171" s="4" t="s">
        <v>4652</v>
      </c>
      <c r="D171" s="4" t="s">
        <v>4492</v>
      </c>
      <c r="E171" s="5">
        <v>1125</v>
      </c>
      <c r="F171" s="4" t="s">
        <v>15</v>
      </c>
    </row>
    <row r="172" ht="15" customHeight="1" spans="1:6">
      <c r="A172" s="8">
        <v>169</v>
      </c>
      <c r="B172" s="4" t="s">
        <v>8</v>
      </c>
      <c r="C172" s="4" t="s">
        <v>4653</v>
      </c>
      <c r="D172" s="4" t="s">
        <v>4492</v>
      </c>
      <c r="E172" s="5">
        <v>1125</v>
      </c>
      <c r="F172" s="4" t="s">
        <v>68</v>
      </c>
    </row>
    <row r="173" ht="15" customHeight="1" spans="1:6">
      <c r="A173" s="8">
        <v>170</v>
      </c>
      <c r="B173" s="4" t="s">
        <v>8</v>
      </c>
      <c r="C173" s="4" t="s">
        <v>4654</v>
      </c>
      <c r="D173" s="4" t="s">
        <v>4492</v>
      </c>
      <c r="E173" s="5">
        <v>1125</v>
      </c>
      <c r="F173" s="4" t="s">
        <v>102</v>
      </c>
    </row>
    <row r="174" ht="15" customHeight="1" spans="1:6">
      <c r="A174" s="8">
        <v>171</v>
      </c>
      <c r="B174" s="4" t="s">
        <v>58</v>
      </c>
      <c r="C174" s="4" t="s">
        <v>4655</v>
      </c>
      <c r="D174" s="4" t="s">
        <v>4479</v>
      </c>
      <c r="E174" s="5">
        <v>679.8</v>
      </c>
      <c r="F174" s="4" t="s">
        <v>17</v>
      </c>
    </row>
    <row r="175" ht="15" customHeight="1" spans="1:6">
      <c r="A175" s="8">
        <v>172</v>
      </c>
      <c r="B175" s="4" t="s">
        <v>8</v>
      </c>
      <c r="C175" s="4" t="s">
        <v>4656</v>
      </c>
      <c r="D175" s="4" t="s">
        <v>4636</v>
      </c>
      <c r="E175" s="5">
        <v>639.8</v>
      </c>
      <c r="F175" s="4" t="s">
        <v>15</v>
      </c>
    </row>
    <row r="176" ht="15" customHeight="1" spans="1:6">
      <c r="A176" s="8">
        <v>173</v>
      </c>
      <c r="B176" s="4" t="s">
        <v>8</v>
      </c>
      <c r="C176" s="4" t="s">
        <v>4657</v>
      </c>
      <c r="D176" s="4" t="s">
        <v>4636</v>
      </c>
      <c r="E176" s="5">
        <v>639.8</v>
      </c>
      <c r="F176" s="4" t="s">
        <v>68</v>
      </c>
    </row>
    <row r="177" ht="15" customHeight="1" spans="1:6">
      <c r="A177" s="8">
        <v>174</v>
      </c>
      <c r="B177" s="4" t="s">
        <v>8</v>
      </c>
      <c r="C177" s="4" t="s">
        <v>4658</v>
      </c>
      <c r="D177" s="4" t="s">
        <v>4636</v>
      </c>
      <c r="E177" s="5">
        <v>639.8</v>
      </c>
      <c r="F177" s="4" t="s">
        <v>102</v>
      </c>
    </row>
    <row r="178" ht="15" customHeight="1" spans="1:6">
      <c r="A178" s="8">
        <v>175</v>
      </c>
      <c r="B178" s="4" t="s">
        <v>8</v>
      </c>
      <c r="C178" s="4" t="s">
        <v>4659</v>
      </c>
      <c r="D178" s="4" t="s">
        <v>4492</v>
      </c>
      <c r="E178" s="5">
        <v>900</v>
      </c>
      <c r="F178" s="4" t="s">
        <v>15</v>
      </c>
    </row>
    <row r="179" ht="15" customHeight="1" spans="1:6">
      <c r="A179" s="8">
        <v>176</v>
      </c>
      <c r="B179" s="4" t="s">
        <v>8</v>
      </c>
      <c r="C179" s="4" t="s">
        <v>4660</v>
      </c>
      <c r="D179" s="4" t="s">
        <v>4492</v>
      </c>
      <c r="E179" s="5">
        <v>900</v>
      </c>
      <c r="F179" s="4" t="s">
        <v>15</v>
      </c>
    </row>
    <row r="180" ht="15" customHeight="1" spans="1:6">
      <c r="A180" s="8">
        <v>177</v>
      </c>
      <c r="B180" s="4" t="s">
        <v>8</v>
      </c>
      <c r="C180" s="4" t="s">
        <v>4661</v>
      </c>
      <c r="D180" s="4" t="s">
        <v>4492</v>
      </c>
      <c r="E180" s="5">
        <v>900</v>
      </c>
      <c r="F180" s="4" t="s">
        <v>68</v>
      </c>
    </row>
    <row r="181" ht="15" customHeight="1" spans="1:6">
      <c r="A181" s="8">
        <v>178</v>
      </c>
      <c r="B181" s="4" t="s">
        <v>8</v>
      </c>
      <c r="C181" s="4" t="s">
        <v>4662</v>
      </c>
      <c r="D181" s="4" t="s">
        <v>4492</v>
      </c>
      <c r="E181" s="5">
        <v>900</v>
      </c>
      <c r="F181" s="4" t="s">
        <v>15</v>
      </c>
    </row>
    <row r="182" ht="15" customHeight="1" spans="1:6">
      <c r="A182" s="8">
        <v>179</v>
      </c>
      <c r="B182" s="4" t="s">
        <v>8</v>
      </c>
      <c r="C182" s="4" t="s">
        <v>4663</v>
      </c>
      <c r="D182" s="4" t="s">
        <v>4492</v>
      </c>
      <c r="E182" s="5">
        <v>900</v>
      </c>
      <c r="F182" s="4" t="s">
        <v>68</v>
      </c>
    </row>
    <row r="183" ht="15" customHeight="1" spans="1:6">
      <c r="A183" s="8">
        <v>180</v>
      </c>
      <c r="B183" s="4" t="s">
        <v>8</v>
      </c>
      <c r="C183" s="4" t="s">
        <v>4664</v>
      </c>
      <c r="D183" s="4" t="s">
        <v>4492</v>
      </c>
      <c r="E183" s="5">
        <v>900</v>
      </c>
      <c r="F183" s="4" t="s">
        <v>102</v>
      </c>
    </row>
    <row r="184" ht="15" customHeight="1" spans="1:6">
      <c r="A184" s="8">
        <v>181</v>
      </c>
      <c r="B184" s="4" t="s">
        <v>8</v>
      </c>
      <c r="C184" s="4" t="s">
        <v>4665</v>
      </c>
      <c r="D184" s="4" t="s">
        <v>4492</v>
      </c>
      <c r="E184" s="5">
        <v>900</v>
      </c>
      <c r="F184" s="4" t="s">
        <v>15</v>
      </c>
    </row>
    <row r="185" ht="15" customHeight="1" spans="1:6">
      <c r="A185" s="8">
        <v>182</v>
      </c>
      <c r="B185" s="4" t="s">
        <v>58</v>
      </c>
      <c r="C185" s="4" t="s">
        <v>4666</v>
      </c>
      <c r="D185" s="4" t="s">
        <v>4496</v>
      </c>
      <c r="E185" s="5">
        <v>750</v>
      </c>
      <c r="F185" s="4" t="s">
        <v>42</v>
      </c>
    </row>
    <row r="186" ht="15" customHeight="1" spans="1:6">
      <c r="A186" s="8">
        <v>183</v>
      </c>
      <c r="B186" s="4" t="s">
        <v>58</v>
      </c>
      <c r="C186" s="4" t="s">
        <v>4667</v>
      </c>
      <c r="D186" s="4" t="s">
        <v>4483</v>
      </c>
      <c r="E186" s="5">
        <v>570</v>
      </c>
      <c r="F186" s="4" t="s">
        <v>102</v>
      </c>
    </row>
    <row r="187" ht="15" customHeight="1" spans="1:6">
      <c r="A187" s="8">
        <v>184</v>
      </c>
      <c r="B187" s="4" t="s">
        <v>58</v>
      </c>
      <c r="C187" s="4" t="s">
        <v>4668</v>
      </c>
      <c r="D187" s="4" t="s">
        <v>4483</v>
      </c>
      <c r="E187" s="5">
        <v>91.8</v>
      </c>
      <c r="F187" s="4" t="s">
        <v>624</v>
      </c>
    </row>
    <row r="188" ht="15" customHeight="1" spans="1:6">
      <c r="A188" s="8">
        <v>185</v>
      </c>
      <c r="B188" s="4" t="s">
        <v>58</v>
      </c>
      <c r="C188" s="4" t="s">
        <v>4669</v>
      </c>
      <c r="D188" s="4" t="s">
        <v>4477</v>
      </c>
      <c r="E188" s="5">
        <v>370.5</v>
      </c>
      <c r="F188" s="4" t="s">
        <v>22</v>
      </c>
    </row>
    <row r="189" ht="15" customHeight="1" spans="1:6">
      <c r="A189" s="8">
        <v>186</v>
      </c>
      <c r="B189" s="4" t="s">
        <v>58</v>
      </c>
      <c r="C189" s="4" t="s">
        <v>4670</v>
      </c>
      <c r="D189" s="4" t="s">
        <v>4483</v>
      </c>
      <c r="E189" s="5">
        <v>737.5</v>
      </c>
      <c r="F189" s="4" t="s">
        <v>102</v>
      </c>
    </row>
    <row r="190" ht="15" customHeight="1" spans="1:6">
      <c r="A190" s="8">
        <v>187</v>
      </c>
      <c r="B190" s="4" t="s">
        <v>8</v>
      </c>
      <c r="C190" s="4" t="s">
        <v>4671</v>
      </c>
      <c r="D190" s="4" t="s">
        <v>4483</v>
      </c>
      <c r="E190" s="5">
        <v>387.5</v>
      </c>
      <c r="F190" s="4" t="s">
        <v>15</v>
      </c>
    </row>
    <row r="191" ht="15" customHeight="1" spans="1:6">
      <c r="A191" s="8">
        <v>188</v>
      </c>
      <c r="B191" s="4" t="s">
        <v>8</v>
      </c>
      <c r="C191" s="4" t="s">
        <v>4672</v>
      </c>
      <c r="D191" s="4" t="s">
        <v>4483</v>
      </c>
      <c r="E191" s="5">
        <v>387.5</v>
      </c>
      <c r="F191" s="4" t="s">
        <v>68</v>
      </c>
    </row>
    <row r="192" ht="15" customHeight="1" spans="1:6">
      <c r="A192" s="8">
        <v>189</v>
      </c>
      <c r="B192" s="4" t="s">
        <v>8</v>
      </c>
      <c r="C192" s="4" t="s">
        <v>4673</v>
      </c>
      <c r="D192" s="4" t="s">
        <v>4483</v>
      </c>
      <c r="E192" s="5">
        <v>387.5</v>
      </c>
      <c r="F192" s="4" t="s">
        <v>102</v>
      </c>
    </row>
    <row r="193" ht="15" customHeight="1" spans="1:6">
      <c r="A193" s="8">
        <v>190</v>
      </c>
      <c r="B193" s="4" t="s">
        <v>58</v>
      </c>
      <c r="C193" s="4" t="s">
        <v>4674</v>
      </c>
      <c r="D193" s="4" t="s">
        <v>4483</v>
      </c>
      <c r="E193" s="5">
        <v>650</v>
      </c>
      <c r="F193" s="4" t="s">
        <v>102</v>
      </c>
    </row>
    <row r="194" ht="15" customHeight="1" spans="1:6">
      <c r="A194" s="8">
        <v>191</v>
      </c>
      <c r="B194" s="4" t="s">
        <v>58</v>
      </c>
      <c r="C194" s="4" t="s">
        <v>4675</v>
      </c>
      <c r="D194" s="4" t="s">
        <v>4479</v>
      </c>
      <c r="E194" s="5">
        <v>559.8</v>
      </c>
      <c r="F194" s="4" t="s">
        <v>17</v>
      </c>
    </row>
    <row r="195" ht="15" customHeight="1" spans="1:6">
      <c r="A195" s="8">
        <v>192</v>
      </c>
      <c r="B195" s="4" t="s">
        <v>58</v>
      </c>
      <c r="C195" s="4" t="s">
        <v>4676</v>
      </c>
      <c r="D195" s="4" t="s">
        <v>4483</v>
      </c>
      <c r="E195" s="5">
        <v>700</v>
      </c>
      <c r="F195" s="4" t="s">
        <v>17</v>
      </c>
    </row>
    <row r="196" ht="15" customHeight="1" spans="1:6">
      <c r="A196" s="8">
        <v>193</v>
      </c>
      <c r="B196" s="4" t="s">
        <v>58</v>
      </c>
      <c r="C196" s="4" t="s">
        <v>4677</v>
      </c>
      <c r="D196" s="4" t="s">
        <v>4483</v>
      </c>
      <c r="E196" s="5">
        <v>1320</v>
      </c>
      <c r="F196" s="4" t="s">
        <v>102</v>
      </c>
    </row>
    <row r="197" ht="15" customHeight="1" spans="1:6">
      <c r="A197" s="8">
        <v>194</v>
      </c>
      <c r="B197" s="4" t="s">
        <v>58</v>
      </c>
      <c r="C197" s="4" t="s">
        <v>4678</v>
      </c>
      <c r="D197" s="4" t="s">
        <v>4483</v>
      </c>
      <c r="E197" s="5">
        <v>919.8</v>
      </c>
      <c r="F197" s="4" t="s">
        <v>102</v>
      </c>
    </row>
    <row r="198" ht="15" customHeight="1" spans="1:6">
      <c r="A198" s="8">
        <v>195</v>
      </c>
      <c r="B198" s="4" t="s">
        <v>58</v>
      </c>
      <c r="C198" s="4" t="s">
        <v>4679</v>
      </c>
      <c r="D198" s="4" t="s">
        <v>4483</v>
      </c>
      <c r="E198" s="5">
        <v>650</v>
      </c>
      <c r="F198" s="4" t="s">
        <v>42</v>
      </c>
    </row>
    <row r="199" ht="15" customHeight="1" spans="1:6">
      <c r="A199" s="8">
        <v>196</v>
      </c>
      <c r="B199" s="4" t="s">
        <v>58</v>
      </c>
      <c r="C199" s="4" t="s">
        <v>4680</v>
      </c>
      <c r="D199" s="4" t="s">
        <v>4481</v>
      </c>
      <c r="E199" s="5">
        <v>759.8</v>
      </c>
      <c r="F199" s="4" t="s">
        <v>11</v>
      </c>
    </row>
    <row r="200" ht="15" customHeight="1" spans="1:6">
      <c r="A200" s="8">
        <v>197</v>
      </c>
      <c r="B200" s="4" t="s">
        <v>58</v>
      </c>
      <c r="C200" s="4" t="s">
        <v>4681</v>
      </c>
      <c r="D200" s="4" t="s">
        <v>4481</v>
      </c>
      <c r="E200" s="5">
        <v>759.8</v>
      </c>
      <c r="F200" s="4" t="s">
        <v>17</v>
      </c>
    </row>
    <row r="201" ht="15" customHeight="1" spans="1:6">
      <c r="A201" s="8">
        <v>198</v>
      </c>
      <c r="B201" s="4" t="s">
        <v>58</v>
      </c>
      <c r="C201" s="4" t="s">
        <v>4682</v>
      </c>
      <c r="D201" s="4" t="s">
        <v>4481</v>
      </c>
      <c r="E201" s="5">
        <v>699.8</v>
      </c>
      <c r="F201" s="4" t="s">
        <v>102</v>
      </c>
    </row>
    <row r="202" ht="15" customHeight="1" spans="1:6">
      <c r="A202" s="8">
        <v>199</v>
      </c>
      <c r="B202" s="4" t="s">
        <v>58</v>
      </c>
      <c r="C202" s="4" t="s">
        <v>4683</v>
      </c>
      <c r="D202" s="4" t="s">
        <v>4483</v>
      </c>
      <c r="E202" s="5">
        <v>650</v>
      </c>
      <c r="F202" s="4" t="s">
        <v>102</v>
      </c>
    </row>
    <row r="203" ht="15" customHeight="1" spans="1:6">
      <c r="A203" s="8">
        <v>200</v>
      </c>
      <c r="B203" s="4" t="s">
        <v>58</v>
      </c>
      <c r="C203" s="4" t="s">
        <v>4684</v>
      </c>
      <c r="D203" s="4" t="s">
        <v>4483</v>
      </c>
      <c r="E203" s="5">
        <v>745</v>
      </c>
      <c r="F203" s="4" t="s">
        <v>102</v>
      </c>
    </row>
    <row r="204" ht="15" customHeight="1" spans="1:6">
      <c r="A204" s="8">
        <v>201</v>
      </c>
      <c r="B204" s="4" t="s">
        <v>8</v>
      </c>
      <c r="C204" s="4" t="s">
        <v>4685</v>
      </c>
      <c r="D204" s="4" t="s">
        <v>4496</v>
      </c>
      <c r="E204" s="5">
        <v>900</v>
      </c>
      <c r="F204" s="4" t="s">
        <v>15</v>
      </c>
    </row>
    <row r="205" ht="15" customHeight="1" spans="1:6">
      <c r="A205" s="8">
        <v>202</v>
      </c>
      <c r="B205" s="4" t="s">
        <v>58</v>
      </c>
      <c r="C205" s="4" t="s">
        <v>4686</v>
      </c>
      <c r="D205" s="4" t="s">
        <v>4687</v>
      </c>
      <c r="E205" s="5">
        <v>1150</v>
      </c>
      <c r="F205" s="4" t="s">
        <v>102</v>
      </c>
    </row>
    <row r="206" ht="15" customHeight="1" spans="1:6">
      <c r="A206" s="8">
        <v>203</v>
      </c>
      <c r="B206" s="4" t="s">
        <v>58</v>
      </c>
      <c r="C206" s="4" t="s">
        <v>4688</v>
      </c>
      <c r="D206" s="4" t="s">
        <v>4483</v>
      </c>
      <c r="E206" s="5">
        <v>1775</v>
      </c>
      <c r="F206" s="4" t="s">
        <v>102</v>
      </c>
    </row>
    <row r="207" ht="15" customHeight="1" spans="1:6">
      <c r="A207" s="8">
        <v>204</v>
      </c>
      <c r="B207" s="4" t="s">
        <v>8</v>
      </c>
      <c r="C207" s="4" t="s">
        <v>4689</v>
      </c>
      <c r="D207" s="4" t="s">
        <v>4483</v>
      </c>
      <c r="E207" s="5">
        <v>407.5</v>
      </c>
      <c r="F207" s="4" t="s">
        <v>102</v>
      </c>
    </row>
    <row r="208" ht="15" customHeight="1" spans="1:6">
      <c r="A208" s="8">
        <v>205</v>
      </c>
      <c r="B208" s="4" t="s">
        <v>8</v>
      </c>
      <c r="C208" s="4" t="s">
        <v>4690</v>
      </c>
      <c r="D208" s="4" t="s">
        <v>4483</v>
      </c>
      <c r="E208" s="5">
        <v>407.5</v>
      </c>
      <c r="F208" s="4" t="s">
        <v>15</v>
      </c>
    </row>
    <row r="209" ht="15" customHeight="1" spans="1:6">
      <c r="A209" s="8">
        <v>206</v>
      </c>
      <c r="B209" s="4" t="s">
        <v>8</v>
      </c>
      <c r="C209" s="4" t="s">
        <v>4691</v>
      </c>
      <c r="D209" s="4" t="s">
        <v>4483</v>
      </c>
      <c r="E209" s="5">
        <v>650</v>
      </c>
      <c r="F209" s="4" t="s">
        <v>68</v>
      </c>
    </row>
    <row r="210" ht="15" customHeight="1" spans="1:6">
      <c r="A210" s="8">
        <v>207</v>
      </c>
      <c r="B210" s="4" t="s">
        <v>8</v>
      </c>
      <c r="C210" s="4" t="s">
        <v>4692</v>
      </c>
      <c r="D210" s="4" t="s">
        <v>4483</v>
      </c>
      <c r="E210" s="5">
        <v>1320</v>
      </c>
      <c r="F210" s="4" t="s">
        <v>102</v>
      </c>
    </row>
    <row r="211" ht="15" customHeight="1" spans="1:6">
      <c r="A211" s="8">
        <v>208</v>
      </c>
      <c r="B211" s="4" t="s">
        <v>58</v>
      </c>
      <c r="C211" s="4" t="s">
        <v>4693</v>
      </c>
      <c r="D211" s="4" t="s">
        <v>4687</v>
      </c>
      <c r="E211" s="5">
        <v>619.8</v>
      </c>
      <c r="F211" s="4" t="s">
        <v>11</v>
      </c>
    </row>
    <row r="212" ht="15" customHeight="1" spans="1:6">
      <c r="A212" s="8">
        <v>209</v>
      </c>
      <c r="B212" s="4" t="s">
        <v>58</v>
      </c>
      <c r="C212" s="4" t="s">
        <v>4694</v>
      </c>
      <c r="D212" s="4" t="s">
        <v>4483</v>
      </c>
      <c r="E212" s="5">
        <v>525</v>
      </c>
      <c r="F212" s="4" t="s">
        <v>11</v>
      </c>
    </row>
    <row r="213" ht="15" customHeight="1" spans="1:6">
      <c r="A213" s="8">
        <v>210</v>
      </c>
      <c r="B213" s="4" t="s">
        <v>58</v>
      </c>
      <c r="C213" s="4" t="s">
        <v>4695</v>
      </c>
      <c r="D213" s="4" t="s">
        <v>4483</v>
      </c>
      <c r="E213" s="5">
        <v>1745</v>
      </c>
      <c r="F213" s="4" t="s">
        <v>17</v>
      </c>
    </row>
    <row r="214" ht="15" customHeight="1" spans="1:6">
      <c r="A214" s="8">
        <v>211</v>
      </c>
      <c r="B214" s="4" t="s">
        <v>8</v>
      </c>
      <c r="C214" s="4" t="s">
        <v>4696</v>
      </c>
      <c r="D214" s="4" t="s">
        <v>4496</v>
      </c>
      <c r="E214" s="5">
        <v>412.6</v>
      </c>
      <c r="F214" s="4" t="s">
        <v>15</v>
      </c>
    </row>
    <row r="215" ht="15" customHeight="1" spans="1:6">
      <c r="A215" s="8">
        <v>212</v>
      </c>
      <c r="B215" s="4" t="s">
        <v>8</v>
      </c>
      <c r="C215" s="4" t="s">
        <v>4697</v>
      </c>
      <c r="D215" s="4" t="s">
        <v>4496</v>
      </c>
      <c r="E215" s="5">
        <v>412.6</v>
      </c>
      <c r="F215" s="4" t="s">
        <v>68</v>
      </c>
    </row>
    <row r="216" ht="15" customHeight="1" spans="1:6">
      <c r="A216" s="8">
        <v>213</v>
      </c>
      <c r="B216" s="4" t="s">
        <v>8</v>
      </c>
      <c r="C216" s="4" t="s">
        <v>4698</v>
      </c>
      <c r="D216" s="4" t="s">
        <v>4496</v>
      </c>
      <c r="E216" s="5">
        <v>412.6</v>
      </c>
      <c r="F216" s="4" t="s">
        <v>102</v>
      </c>
    </row>
    <row r="217" ht="15" customHeight="1" spans="1:6">
      <c r="A217" s="8">
        <v>214</v>
      </c>
      <c r="B217" s="4" t="s">
        <v>8</v>
      </c>
      <c r="C217" s="4" t="s">
        <v>4699</v>
      </c>
      <c r="D217" s="4" t="s">
        <v>4492</v>
      </c>
      <c r="E217" s="5">
        <v>1260</v>
      </c>
      <c r="F217" s="4" t="s">
        <v>15</v>
      </c>
    </row>
    <row r="218" ht="15" customHeight="1" spans="1:6">
      <c r="A218" s="8">
        <v>215</v>
      </c>
      <c r="B218" s="4" t="s">
        <v>8</v>
      </c>
      <c r="C218" s="4" t="s">
        <v>4700</v>
      </c>
      <c r="D218" s="4" t="s">
        <v>4492</v>
      </c>
      <c r="E218" s="5">
        <v>1260</v>
      </c>
      <c r="F218" s="4" t="s">
        <v>68</v>
      </c>
    </row>
    <row r="219" ht="15" customHeight="1" spans="1:6">
      <c r="A219" s="8">
        <v>216</v>
      </c>
      <c r="B219" s="4" t="s">
        <v>58</v>
      </c>
      <c r="C219" s="4" t="s">
        <v>4701</v>
      </c>
      <c r="D219" s="4" t="s">
        <v>4474</v>
      </c>
      <c r="E219" s="5">
        <v>312.5</v>
      </c>
      <c r="F219" s="4" t="s">
        <v>11</v>
      </c>
    </row>
    <row r="220" ht="15" customHeight="1" spans="1:6">
      <c r="A220" s="8">
        <v>217</v>
      </c>
      <c r="B220" s="4" t="s">
        <v>8</v>
      </c>
      <c r="C220" s="4" t="s">
        <v>4702</v>
      </c>
      <c r="D220" s="4" t="s">
        <v>4474</v>
      </c>
      <c r="E220" s="5">
        <v>675</v>
      </c>
      <c r="F220" s="4" t="s">
        <v>15</v>
      </c>
    </row>
    <row r="221" ht="15" customHeight="1" spans="1:6">
      <c r="A221" s="8">
        <v>218</v>
      </c>
      <c r="B221" s="4" t="s">
        <v>8</v>
      </c>
      <c r="C221" s="4" t="s">
        <v>4703</v>
      </c>
      <c r="D221" s="4" t="s">
        <v>4474</v>
      </c>
      <c r="E221" s="5">
        <v>675</v>
      </c>
      <c r="F221" s="4" t="s">
        <v>68</v>
      </c>
    </row>
    <row r="222" ht="15" customHeight="1" spans="1:6">
      <c r="A222" s="8">
        <v>219</v>
      </c>
      <c r="B222" s="4" t="s">
        <v>8</v>
      </c>
      <c r="C222" s="4" t="s">
        <v>4704</v>
      </c>
      <c r="D222" s="4" t="s">
        <v>4474</v>
      </c>
      <c r="E222" s="5">
        <v>675</v>
      </c>
      <c r="F222" s="4" t="s">
        <v>102</v>
      </c>
    </row>
    <row r="223" ht="15" customHeight="1" spans="1:6">
      <c r="A223" s="8">
        <v>220</v>
      </c>
      <c r="B223" s="4" t="s">
        <v>58</v>
      </c>
      <c r="C223" s="4" t="s">
        <v>4705</v>
      </c>
      <c r="D223" s="4" t="s">
        <v>4474</v>
      </c>
      <c r="E223" s="5">
        <v>141.17</v>
      </c>
      <c r="F223" s="4" t="s">
        <v>11</v>
      </c>
    </row>
    <row r="224" ht="15" customHeight="1" spans="1:6">
      <c r="A224" s="8">
        <v>221</v>
      </c>
      <c r="B224" s="4" t="s">
        <v>58</v>
      </c>
      <c r="C224" s="4" t="s">
        <v>4706</v>
      </c>
      <c r="D224" s="4" t="s">
        <v>4483</v>
      </c>
      <c r="E224" s="5">
        <v>320</v>
      </c>
      <c r="F224" s="4" t="s">
        <v>28</v>
      </c>
    </row>
    <row r="225" ht="15" customHeight="1" spans="1:6">
      <c r="A225" s="8">
        <v>222</v>
      </c>
      <c r="B225" s="4" t="s">
        <v>58</v>
      </c>
      <c r="C225" s="4" t="s">
        <v>4707</v>
      </c>
      <c r="D225" s="4" t="s">
        <v>4483</v>
      </c>
      <c r="E225" s="5">
        <v>420</v>
      </c>
      <c r="F225" s="4" t="s">
        <v>102</v>
      </c>
    </row>
    <row r="226" ht="15" customHeight="1" spans="1:6">
      <c r="A226" s="8">
        <v>223</v>
      </c>
      <c r="B226" s="4" t="s">
        <v>8</v>
      </c>
      <c r="C226" s="4" t="s">
        <v>4708</v>
      </c>
      <c r="D226" s="4" t="s">
        <v>4481</v>
      </c>
      <c r="E226" s="5">
        <v>595</v>
      </c>
      <c r="F226" s="4" t="s">
        <v>68</v>
      </c>
    </row>
    <row r="227" ht="15" customHeight="1" spans="1:6">
      <c r="A227" s="8">
        <v>224</v>
      </c>
      <c r="B227" s="4" t="s">
        <v>8</v>
      </c>
      <c r="C227" s="4" t="s">
        <v>4709</v>
      </c>
      <c r="D227" s="4" t="s">
        <v>4481</v>
      </c>
      <c r="E227" s="5">
        <v>595</v>
      </c>
      <c r="F227" s="4" t="s">
        <v>102</v>
      </c>
    </row>
    <row r="228" ht="15" customHeight="1" spans="1:6">
      <c r="A228" s="8">
        <v>225</v>
      </c>
      <c r="B228" s="4" t="s">
        <v>58</v>
      </c>
      <c r="C228" s="4" t="s">
        <v>4710</v>
      </c>
      <c r="D228" s="4" t="s">
        <v>4483</v>
      </c>
      <c r="E228" s="5">
        <v>320</v>
      </c>
      <c r="F228" s="4" t="s">
        <v>28</v>
      </c>
    </row>
    <row r="229" ht="15" customHeight="1" spans="1:6">
      <c r="A229" s="8">
        <v>226</v>
      </c>
      <c r="B229" s="4" t="s">
        <v>58</v>
      </c>
      <c r="C229" s="4" t="s">
        <v>4711</v>
      </c>
      <c r="D229" s="4" t="s">
        <v>4483</v>
      </c>
      <c r="E229" s="5">
        <v>140.7</v>
      </c>
      <c r="F229" s="4" t="s">
        <v>28</v>
      </c>
    </row>
    <row r="230" ht="15" customHeight="1" spans="1:6">
      <c r="A230" s="8">
        <v>227</v>
      </c>
      <c r="B230" s="4" t="s">
        <v>8</v>
      </c>
      <c r="C230" s="4" t="s">
        <v>4712</v>
      </c>
      <c r="D230" s="4" t="s">
        <v>4496</v>
      </c>
      <c r="E230" s="5">
        <v>1000</v>
      </c>
      <c r="F230" s="4" t="s">
        <v>17</v>
      </c>
    </row>
    <row r="231" ht="15" customHeight="1" spans="1:6">
      <c r="A231" s="8">
        <v>228</v>
      </c>
      <c r="B231" s="4" t="s">
        <v>8</v>
      </c>
      <c r="C231" s="4" t="s">
        <v>4713</v>
      </c>
      <c r="D231" s="4" t="s">
        <v>4496</v>
      </c>
      <c r="E231" s="5">
        <v>335.25</v>
      </c>
      <c r="F231" s="4" t="s">
        <v>28</v>
      </c>
    </row>
    <row r="232" ht="15" customHeight="1" spans="1:6">
      <c r="A232" s="8">
        <v>229</v>
      </c>
      <c r="B232" s="4" t="s">
        <v>8</v>
      </c>
      <c r="C232" s="4" t="s">
        <v>4714</v>
      </c>
      <c r="D232" s="4" t="s">
        <v>4496</v>
      </c>
      <c r="E232" s="5">
        <v>625</v>
      </c>
      <c r="F232" s="4" t="s">
        <v>39</v>
      </c>
    </row>
    <row r="233" ht="15" customHeight="1" spans="1:6">
      <c r="A233" s="8">
        <v>230</v>
      </c>
      <c r="B233" s="4" t="s">
        <v>8</v>
      </c>
      <c r="C233" s="4" t="s">
        <v>4715</v>
      </c>
      <c r="D233" s="4" t="s">
        <v>4496</v>
      </c>
      <c r="E233" s="5">
        <v>441.75</v>
      </c>
      <c r="F233" s="4" t="s">
        <v>150</v>
      </c>
    </row>
    <row r="234" ht="15" customHeight="1" spans="1:6">
      <c r="A234" s="8">
        <v>231</v>
      </c>
      <c r="B234" s="4" t="s">
        <v>58</v>
      </c>
      <c r="C234" s="4" t="s">
        <v>4716</v>
      </c>
      <c r="D234" s="4" t="s">
        <v>4687</v>
      </c>
      <c r="E234" s="5">
        <v>659.8</v>
      </c>
      <c r="F234" s="4" t="s">
        <v>42</v>
      </c>
    </row>
    <row r="235" ht="15" customHeight="1" spans="1:6">
      <c r="A235" s="8">
        <v>232</v>
      </c>
      <c r="B235" s="4" t="s">
        <v>58</v>
      </c>
      <c r="C235" s="4" t="s">
        <v>4717</v>
      </c>
      <c r="D235" s="4" t="s">
        <v>4479</v>
      </c>
      <c r="E235" s="5">
        <v>800</v>
      </c>
      <c r="F235" s="4" t="s">
        <v>102</v>
      </c>
    </row>
    <row r="236" ht="15" customHeight="1" spans="1:6">
      <c r="A236" s="8">
        <v>233</v>
      </c>
      <c r="B236" s="4" t="s">
        <v>58</v>
      </c>
      <c r="C236" s="4" t="s">
        <v>4718</v>
      </c>
      <c r="D236" s="4" t="s">
        <v>4479</v>
      </c>
      <c r="E236" s="5">
        <v>750</v>
      </c>
      <c r="F236" s="4" t="s">
        <v>102</v>
      </c>
    </row>
    <row r="237" ht="15" customHeight="1" spans="1:6">
      <c r="A237" s="8">
        <v>234</v>
      </c>
      <c r="B237" s="4" t="s">
        <v>8</v>
      </c>
      <c r="C237" s="4" t="s">
        <v>4719</v>
      </c>
      <c r="D237" s="4" t="s">
        <v>4474</v>
      </c>
      <c r="E237" s="5">
        <v>725</v>
      </c>
      <c r="F237" s="4" t="s">
        <v>15</v>
      </c>
    </row>
    <row r="238" ht="15" customHeight="1" spans="1:6">
      <c r="A238" s="8">
        <v>235</v>
      </c>
      <c r="B238" s="4" t="s">
        <v>8</v>
      </c>
      <c r="C238" s="4" t="s">
        <v>4720</v>
      </c>
      <c r="D238" s="4" t="s">
        <v>4474</v>
      </c>
      <c r="E238" s="5">
        <v>725</v>
      </c>
      <c r="F238" s="4" t="s">
        <v>68</v>
      </c>
    </row>
    <row r="239" ht="15" customHeight="1" spans="1:6">
      <c r="A239" s="8">
        <v>236</v>
      </c>
      <c r="B239" s="4" t="s">
        <v>58</v>
      </c>
      <c r="C239" s="4" t="s">
        <v>4721</v>
      </c>
      <c r="D239" s="4" t="s">
        <v>4483</v>
      </c>
      <c r="E239" s="5">
        <v>425</v>
      </c>
      <c r="F239" s="4" t="s">
        <v>102</v>
      </c>
    </row>
    <row r="240" ht="15" customHeight="1" spans="1:6">
      <c r="A240" s="8">
        <v>237</v>
      </c>
      <c r="B240" s="4" t="s">
        <v>58</v>
      </c>
      <c r="C240" s="4" t="s">
        <v>4722</v>
      </c>
      <c r="D240" s="4" t="s">
        <v>4481</v>
      </c>
      <c r="E240" s="5">
        <v>224.85</v>
      </c>
      <c r="F240" s="4" t="s">
        <v>17</v>
      </c>
    </row>
    <row r="241" ht="15" customHeight="1" spans="1:6">
      <c r="A241" s="8">
        <v>238</v>
      </c>
      <c r="B241" s="4" t="s">
        <v>8</v>
      </c>
      <c r="C241" s="4" t="s">
        <v>4723</v>
      </c>
      <c r="D241" s="4" t="s">
        <v>4496</v>
      </c>
      <c r="E241" s="5">
        <v>540</v>
      </c>
      <c r="F241" s="4" t="s">
        <v>68</v>
      </c>
    </row>
    <row r="242" ht="15" customHeight="1" spans="1:6">
      <c r="A242" s="8">
        <v>239</v>
      </c>
      <c r="B242" s="4" t="s">
        <v>8</v>
      </c>
      <c r="C242" s="4" t="s">
        <v>4724</v>
      </c>
      <c r="D242" s="4" t="s">
        <v>4496</v>
      </c>
      <c r="E242" s="5">
        <v>500</v>
      </c>
      <c r="F242" s="4" t="s">
        <v>102</v>
      </c>
    </row>
    <row r="243" ht="15" customHeight="1" spans="1:6">
      <c r="A243" s="8">
        <v>240</v>
      </c>
      <c r="B243" s="4" t="s">
        <v>8</v>
      </c>
      <c r="C243" s="4" t="s">
        <v>4725</v>
      </c>
      <c r="D243" s="4" t="s">
        <v>4496</v>
      </c>
      <c r="E243" s="5">
        <v>500</v>
      </c>
      <c r="F243" s="4" t="s">
        <v>15</v>
      </c>
    </row>
    <row r="244" ht="15" customHeight="1" spans="1:6">
      <c r="A244" s="8">
        <v>241</v>
      </c>
      <c r="B244" s="4" t="s">
        <v>8</v>
      </c>
      <c r="C244" s="4" t="s">
        <v>4726</v>
      </c>
      <c r="D244" s="4" t="s">
        <v>4496</v>
      </c>
      <c r="E244" s="5">
        <v>500</v>
      </c>
      <c r="F244" s="4" t="s">
        <v>68</v>
      </c>
    </row>
    <row r="245" ht="15" customHeight="1" spans="1:6">
      <c r="A245" s="8">
        <v>242</v>
      </c>
      <c r="B245" s="4" t="s">
        <v>8</v>
      </c>
      <c r="C245" s="4" t="s">
        <v>4727</v>
      </c>
      <c r="D245" s="4" t="s">
        <v>4622</v>
      </c>
      <c r="E245" s="5">
        <v>679.8</v>
      </c>
      <c r="F245" s="4" t="s">
        <v>68</v>
      </c>
    </row>
    <row r="246" ht="15" customHeight="1" spans="1:6">
      <c r="A246" s="8">
        <v>243</v>
      </c>
      <c r="B246" s="4" t="s">
        <v>58</v>
      </c>
      <c r="C246" s="4" t="s">
        <v>4728</v>
      </c>
      <c r="D246" s="4" t="s">
        <v>4687</v>
      </c>
      <c r="E246" s="5">
        <v>104.85</v>
      </c>
      <c r="F246" s="4" t="s">
        <v>624</v>
      </c>
    </row>
    <row r="247" ht="15" customHeight="1" spans="1:6">
      <c r="A247" s="8">
        <v>244</v>
      </c>
      <c r="B247" s="4" t="s">
        <v>58</v>
      </c>
      <c r="C247" s="4" t="s">
        <v>4729</v>
      </c>
      <c r="D247" s="4" t="s">
        <v>4481</v>
      </c>
      <c r="E247" s="5">
        <v>919.8</v>
      </c>
      <c r="F247" s="4" t="s">
        <v>102</v>
      </c>
    </row>
    <row r="248" ht="15" customHeight="1" spans="1:6">
      <c r="A248" s="8">
        <v>245</v>
      </c>
      <c r="B248" s="4" t="s">
        <v>8</v>
      </c>
      <c r="C248" s="4" t="s">
        <v>4730</v>
      </c>
      <c r="D248" s="4" t="s">
        <v>4687</v>
      </c>
      <c r="E248" s="5">
        <v>975</v>
      </c>
      <c r="F248" s="4" t="s">
        <v>17</v>
      </c>
    </row>
    <row r="249" ht="15" customHeight="1" spans="1:6">
      <c r="A249" s="8">
        <v>246</v>
      </c>
      <c r="B249" s="4" t="s">
        <v>8</v>
      </c>
      <c r="C249" s="4" t="s">
        <v>4731</v>
      </c>
      <c r="D249" s="4" t="s">
        <v>4732</v>
      </c>
      <c r="E249" s="5">
        <v>679.8</v>
      </c>
      <c r="F249" s="4" t="s">
        <v>15</v>
      </c>
    </row>
    <row r="250" ht="15" customHeight="1" spans="1:6">
      <c r="A250" s="8">
        <v>247</v>
      </c>
      <c r="B250" s="4" t="s">
        <v>8</v>
      </c>
      <c r="C250" s="4" t="s">
        <v>4733</v>
      </c>
      <c r="D250" s="4" t="s">
        <v>4732</v>
      </c>
      <c r="E250" s="5">
        <v>679.8</v>
      </c>
      <c r="F250" s="4" t="s">
        <v>68</v>
      </c>
    </row>
    <row r="251" ht="15" customHeight="1" spans="1:6">
      <c r="A251" s="8">
        <v>248</v>
      </c>
      <c r="B251" s="4" t="s">
        <v>8</v>
      </c>
      <c r="C251" s="4" t="s">
        <v>4734</v>
      </c>
      <c r="D251" s="4" t="s">
        <v>4477</v>
      </c>
      <c r="E251" s="5">
        <v>624.75</v>
      </c>
      <c r="F251" s="4" t="s">
        <v>15</v>
      </c>
    </row>
    <row r="252" ht="15" customHeight="1" spans="1:6">
      <c r="A252" s="8">
        <v>249</v>
      </c>
      <c r="B252" s="4" t="s">
        <v>8</v>
      </c>
      <c r="C252" s="4" t="s">
        <v>4735</v>
      </c>
      <c r="D252" s="4" t="s">
        <v>4477</v>
      </c>
      <c r="E252" s="5">
        <v>624.75</v>
      </c>
      <c r="F252" s="4" t="s">
        <v>68</v>
      </c>
    </row>
    <row r="253" ht="15" customHeight="1" spans="1:6">
      <c r="A253" s="8">
        <v>250</v>
      </c>
      <c r="B253" s="4" t="s">
        <v>8</v>
      </c>
      <c r="C253" s="4" t="s">
        <v>4736</v>
      </c>
      <c r="D253" s="4" t="s">
        <v>4477</v>
      </c>
      <c r="E253" s="5">
        <v>624.75</v>
      </c>
      <c r="F253" s="4" t="s">
        <v>102</v>
      </c>
    </row>
    <row r="254" ht="15" customHeight="1" spans="1:6">
      <c r="A254" s="8">
        <v>251</v>
      </c>
      <c r="B254" s="4" t="s">
        <v>58</v>
      </c>
      <c r="C254" s="4" t="s">
        <v>4737</v>
      </c>
      <c r="D254" s="4" t="s">
        <v>4483</v>
      </c>
      <c r="E254" s="5">
        <v>1095</v>
      </c>
      <c r="F254" s="4" t="s">
        <v>17</v>
      </c>
    </row>
    <row r="255" ht="15" customHeight="1" spans="1:6">
      <c r="A255" s="8">
        <v>252</v>
      </c>
      <c r="B255" s="4" t="s">
        <v>58</v>
      </c>
      <c r="C255" s="4" t="s">
        <v>4738</v>
      </c>
      <c r="D255" s="4" t="s">
        <v>4483</v>
      </c>
      <c r="E255" s="5">
        <v>612.5</v>
      </c>
      <c r="F255" s="4" t="s">
        <v>11</v>
      </c>
    </row>
    <row r="256" ht="15" customHeight="1" spans="1:6">
      <c r="A256" s="8">
        <v>253</v>
      </c>
      <c r="B256" s="4" t="s">
        <v>58</v>
      </c>
      <c r="C256" s="4" t="s">
        <v>4739</v>
      </c>
      <c r="D256" s="4" t="s">
        <v>4483</v>
      </c>
      <c r="E256" s="5">
        <v>320</v>
      </c>
      <c r="F256" s="4" t="s">
        <v>28</v>
      </c>
    </row>
    <row r="257" ht="15" customHeight="1" spans="1:6">
      <c r="A257" s="8">
        <v>254</v>
      </c>
      <c r="B257" s="4" t="s">
        <v>8</v>
      </c>
      <c r="C257" s="4" t="s">
        <v>4740</v>
      </c>
      <c r="D257" s="4" t="s">
        <v>4732</v>
      </c>
      <c r="E257" s="5">
        <v>599.8</v>
      </c>
      <c r="F257" s="4" t="s">
        <v>11</v>
      </c>
    </row>
    <row r="258" ht="15" customHeight="1" spans="1:6">
      <c r="A258" s="8">
        <v>255</v>
      </c>
      <c r="B258" s="4" t="s">
        <v>8</v>
      </c>
      <c r="C258" s="4" t="s">
        <v>4741</v>
      </c>
      <c r="D258" s="4" t="s">
        <v>4477</v>
      </c>
      <c r="E258" s="5">
        <v>1199.6</v>
      </c>
      <c r="F258" s="4" t="s">
        <v>68</v>
      </c>
    </row>
    <row r="259" ht="15" customHeight="1" spans="1:6">
      <c r="A259" s="8">
        <v>256</v>
      </c>
      <c r="B259" s="4" t="s">
        <v>8</v>
      </c>
      <c r="C259" s="4" t="s">
        <v>4742</v>
      </c>
      <c r="D259" s="4" t="s">
        <v>4477</v>
      </c>
      <c r="E259" s="5">
        <v>599.6</v>
      </c>
      <c r="F259" s="4" t="s">
        <v>102</v>
      </c>
    </row>
    <row r="260" ht="15" customHeight="1" spans="1:6">
      <c r="A260" s="8">
        <v>257</v>
      </c>
      <c r="B260" s="4" t="s">
        <v>8</v>
      </c>
      <c r="C260" s="4" t="s">
        <v>4743</v>
      </c>
      <c r="D260" s="4" t="s">
        <v>4474</v>
      </c>
      <c r="E260" s="5">
        <v>1430</v>
      </c>
      <c r="F260" s="4" t="s">
        <v>102</v>
      </c>
    </row>
    <row r="261" ht="15" customHeight="1" spans="1:6">
      <c r="A261" s="8">
        <v>258</v>
      </c>
      <c r="B261" s="4" t="s">
        <v>8</v>
      </c>
      <c r="C261" s="4" t="s">
        <v>4744</v>
      </c>
      <c r="D261" s="4" t="s">
        <v>4474</v>
      </c>
      <c r="E261" s="5">
        <v>1430</v>
      </c>
      <c r="F261" s="4" t="s">
        <v>68</v>
      </c>
    </row>
    <row r="262" ht="15" customHeight="1" spans="1:6">
      <c r="A262" s="8">
        <v>259</v>
      </c>
      <c r="B262" s="4" t="s">
        <v>8</v>
      </c>
      <c r="C262" s="4" t="s">
        <v>4745</v>
      </c>
      <c r="D262" s="4" t="s">
        <v>4483</v>
      </c>
      <c r="E262" s="5">
        <v>1320</v>
      </c>
      <c r="F262" s="4" t="s">
        <v>15</v>
      </c>
    </row>
    <row r="263" ht="15" customHeight="1" spans="1:6">
      <c r="A263" s="8">
        <v>260</v>
      </c>
      <c r="B263" s="4" t="s">
        <v>8</v>
      </c>
      <c r="C263" s="4" t="s">
        <v>4746</v>
      </c>
      <c r="D263" s="4" t="s">
        <v>4483</v>
      </c>
      <c r="E263" s="5">
        <v>737.5</v>
      </c>
      <c r="F263" s="4" t="s">
        <v>68</v>
      </c>
    </row>
    <row r="264" ht="15" customHeight="1" spans="1:6">
      <c r="A264" s="8">
        <v>261</v>
      </c>
      <c r="B264" s="4" t="s">
        <v>8</v>
      </c>
      <c r="C264" s="4" t="s">
        <v>4747</v>
      </c>
      <c r="D264" s="4" t="s">
        <v>4483</v>
      </c>
      <c r="E264" s="5">
        <v>570</v>
      </c>
      <c r="F264" s="4" t="s">
        <v>102</v>
      </c>
    </row>
    <row r="265" ht="15" customHeight="1" spans="1:6">
      <c r="A265" s="8">
        <v>262</v>
      </c>
      <c r="B265" s="4" t="s">
        <v>8</v>
      </c>
      <c r="C265" s="4" t="s">
        <v>4748</v>
      </c>
      <c r="D265" s="4" t="s">
        <v>4483</v>
      </c>
      <c r="E265" s="5">
        <v>570</v>
      </c>
      <c r="F265" s="4" t="s">
        <v>15</v>
      </c>
    </row>
    <row r="266" ht="15" customHeight="1" spans="1:6">
      <c r="A266" s="8">
        <v>263</v>
      </c>
      <c r="B266" s="4" t="s">
        <v>8</v>
      </c>
      <c r="C266" s="4" t="s">
        <v>4749</v>
      </c>
      <c r="D266" s="4" t="s">
        <v>4496</v>
      </c>
      <c r="E266" s="5">
        <v>399.8</v>
      </c>
      <c r="F266" s="4" t="s">
        <v>68</v>
      </c>
    </row>
    <row r="267" ht="15" customHeight="1" spans="1:6">
      <c r="A267" s="8">
        <v>264</v>
      </c>
      <c r="B267" s="4" t="s">
        <v>8</v>
      </c>
      <c r="C267" s="4" t="s">
        <v>4750</v>
      </c>
      <c r="D267" s="4" t="s">
        <v>4496</v>
      </c>
      <c r="E267" s="5">
        <v>399.8</v>
      </c>
      <c r="F267" s="4" t="s">
        <v>68</v>
      </c>
    </row>
    <row r="268" ht="15" customHeight="1" spans="1:6">
      <c r="A268" s="8">
        <v>265</v>
      </c>
      <c r="B268" s="4" t="s">
        <v>8</v>
      </c>
      <c r="C268" s="4" t="s">
        <v>4751</v>
      </c>
      <c r="D268" s="4" t="s">
        <v>4496</v>
      </c>
      <c r="E268" s="5">
        <v>399.8</v>
      </c>
      <c r="F268" s="4" t="s">
        <v>102</v>
      </c>
    </row>
    <row r="269" ht="15" customHeight="1" spans="1:6">
      <c r="A269" s="8">
        <v>266</v>
      </c>
      <c r="B269" s="4" t="s">
        <v>8</v>
      </c>
      <c r="C269" s="4" t="s">
        <v>4752</v>
      </c>
      <c r="D269" s="4" t="s">
        <v>4496</v>
      </c>
      <c r="E269" s="5">
        <v>399.8</v>
      </c>
      <c r="F269" s="4" t="s">
        <v>68</v>
      </c>
    </row>
    <row r="270" ht="15" customHeight="1" spans="1:6">
      <c r="A270" s="8">
        <v>267</v>
      </c>
      <c r="B270" s="4" t="s">
        <v>8</v>
      </c>
      <c r="C270" s="4" t="s">
        <v>4753</v>
      </c>
      <c r="D270" s="4" t="s">
        <v>4481</v>
      </c>
      <c r="E270" s="5">
        <v>425</v>
      </c>
      <c r="F270" s="4" t="s">
        <v>15</v>
      </c>
    </row>
    <row r="271" ht="15" customHeight="1" spans="1:6">
      <c r="A271" s="8">
        <v>268</v>
      </c>
      <c r="B271" s="4" t="s">
        <v>8</v>
      </c>
      <c r="C271" s="4" t="s">
        <v>4754</v>
      </c>
      <c r="D271" s="4" t="s">
        <v>4483</v>
      </c>
      <c r="E271" s="5">
        <v>575</v>
      </c>
      <c r="F271" s="4" t="s">
        <v>15</v>
      </c>
    </row>
    <row r="272" ht="15" customHeight="1" spans="1:6">
      <c r="A272" s="8">
        <v>269</v>
      </c>
      <c r="B272" s="4" t="s">
        <v>8</v>
      </c>
      <c r="C272" s="4" t="s">
        <v>4755</v>
      </c>
      <c r="D272" s="4" t="s">
        <v>4483</v>
      </c>
      <c r="E272" s="5">
        <v>1300</v>
      </c>
      <c r="F272" s="4" t="s">
        <v>68</v>
      </c>
    </row>
    <row r="273" ht="15" customHeight="1" spans="1:6">
      <c r="A273" s="8">
        <v>270</v>
      </c>
      <c r="B273" s="4" t="s">
        <v>8</v>
      </c>
      <c r="C273" s="4" t="s">
        <v>4756</v>
      </c>
      <c r="D273" s="4" t="s">
        <v>4483</v>
      </c>
      <c r="E273" s="5">
        <v>387.5</v>
      </c>
      <c r="F273" s="4" t="s">
        <v>102</v>
      </c>
    </row>
    <row r="274" ht="15" customHeight="1" spans="1:6">
      <c r="A274" s="8">
        <v>271</v>
      </c>
      <c r="B274" s="4" t="s">
        <v>8</v>
      </c>
      <c r="C274" s="4" t="s">
        <v>4757</v>
      </c>
      <c r="D274" s="4" t="s">
        <v>4496</v>
      </c>
      <c r="E274" s="5">
        <v>399.8</v>
      </c>
      <c r="F274" s="4" t="s">
        <v>68</v>
      </c>
    </row>
    <row r="275" ht="15" customHeight="1" spans="1:6">
      <c r="A275" s="8">
        <v>272</v>
      </c>
      <c r="B275" s="4" t="s">
        <v>58</v>
      </c>
      <c r="C275" s="4" t="s">
        <v>4758</v>
      </c>
      <c r="D275" s="4" t="s">
        <v>4474</v>
      </c>
      <c r="E275" s="5">
        <v>141.17</v>
      </c>
      <c r="F275" s="4" t="s">
        <v>11</v>
      </c>
    </row>
    <row r="276" ht="15" customHeight="1" spans="1:6">
      <c r="A276" s="8">
        <v>273</v>
      </c>
      <c r="B276" s="4" t="s">
        <v>8</v>
      </c>
      <c r="C276" s="4" t="s">
        <v>4759</v>
      </c>
      <c r="D276" s="4" t="s">
        <v>4481</v>
      </c>
      <c r="E276" s="5">
        <v>700</v>
      </c>
      <c r="F276" s="4" t="s">
        <v>15</v>
      </c>
    </row>
    <row r="277" ht="15" customHeight="1" spans="1:6">
      <c r="A277" s="8">
        <v>274</v>
      </c>
      <c r="B277" s="4" t="s">
        <v>8</v>
      </c>
      <c r="C277" s="4" t="s">
        <v>4760</v>
      </c>
      <c r="D277" s="4" t="s">
        <v>4481</v>
      </c>
      <c r="E277" s="5">
        <v>459.8</v>
      </c>
      <c r="F277" s="4" t="s">
        <v>68</v>
      </c>
    </row>
    <row r="278" ht="15" customHeight="1" spans="1:6">
      <c r="A278" s="8">
        <v>275</v>
      </c>
      <c r="B278" s="4" t="s">
        <v>8</v>
      </c>
      <c r="C278" s="4" t="s">
        <v>4761</v>
      </c>
      <c r="D278" s="4" t="s">
        <v>4483</v>
      </c>
      <c r="E278" s="5">
        <v>500</v>
      </c>
      <c r="F278" s="4" t="s">
        <v>15</v>
      </c>
    </row>
    <row r="279" ht="15" customHeight="1" spans="1:6">
      <c r="A279" s="8">
        <v>276</v>
      </c>
      <c r="B279" s="4" t="s">
        <v>58</v>
      </c>
      <c r="C279" s="4" t="s">
        <v>4762</v>
      </c>
      <c r="D279" s="4" t="s">
        <v>4622</v>
      </c>
      <c r="E279" s="5">
        <v>339.8</v>
      </c>
      <c r="F279" s="4" t="s">
        <v>28</v>
      </c>
    </row>
    <row r="280" ht="15" customHeight="1" spans="1:6">
      <c r="A280" s="8">
        <v>277</v>
      </c>
      <c r="B280" s="4" t="s">
        <v>58</v>
      </c>
      <c r="C280" s="4" t="s">
        <v>4763</v>
      </c>
      <c r="D280" s="4" t="s">
        <v>4622</v>
      </c>
      <c r="E280" s="5">
        <v>339.8</v>
      </c>
      <c r="F280" s="4" t="s">
        <v>28</v>
      </c>
    </row>
    <row r="281" ht="15" customHeight="1" spans="1:6">
      <c r="A281" s="8">
        <v>278</v>
      </c>
      <c r="B281" s="4" t="s">
        <v>8</v>
      </c>
      <c r="C281" s="4" t="s">
        <v>4764</v>
      </c>
      <c r="D281" s="4" t="s">
        <v>4622</v>
      </c>
      <c r="E281" s="5">
        <v>679.8</v>
      </c>
      <c r="F281" s="4" t="s">
        <v>102</v>
      </c>
    </row>
    <row r="282" ht="15" customHeight="1" spans="1:6">
      <c r="A282" s="8">
        <v>279</v>
      </c>
      <c r="B282" s="4" t="s">
        <v>58</v>
      </c>
      <c r="C282" s="4" t="s">
        <v>4765</v>
      </c>
      <c r="D282" s="4" t="s">
        <v>4483</v>
      </c>
      <c r="E282" s="5">
        <v>670</v>
      </c>
      <c r="F282" s="4" t="s">
        <v>42</v>
      </c>
    </row>
    <row r="283" ht="15" customHeight="1" spans="1:6">
      <c r="A283" s="8">
        <v>280</v>
      </c>
      <c r="B283" s="4" t="s">
        <v>58</v>
      </c>
      <c r="C283" s="4" t="s">
        <v>4766</v>
      </c>
      <c r="D283" s="4" t="s">
        <v>4483</v>
      </c>
      <c r="E283" s="5">
        <v>420</v>
      </c>
      <c r="F283" s="4" t="s">
        <v>28</v>
      </c>
    </row>
    <row r="284" ht="15" customHeight="1" spans="1:6">
      <c r="A284" s="8">
        <v>281</v>
      </c>
      <c r="B284" s="4" t="s">
        <v>8</v>
      </c>
      <c r="C284" s="4" t="s">
        <v>4767</v>
      </c>
      <c r="D284" s="4" t="s">
        <v>4474</v>
      </c>
      <c r="E284" s="5">
        <v>1430</v>
      </c>
      <c r="F284" s="4" t="s">
        <v>15</v>
      </c>
    </row>
    <row r="285" ht="15" customHeight="1" spans="1:6">
      <c r="A285" s="8">
        <v>282</v>
      </c>
      <c r="B285" s="4" t="s">
        <v>8</v>
      </c>
      <c r="C285" s="4" t="s">
        <v>4768</v>
      </c>
      <c r="D285" s="4" t="s">
        <v>4474</v>
      </c>
      <c r="E285" s="5">
        <v>1624</v>
      </c>
      <c r="F285" s="4" t="s">
        <v>68</v>
      </c>
    </row>
    <row r="286" ht="15" customHeight="1" spans="1:6">
      <c r="A286" s="8">
        <v>283</v>
      </c>
      <c r="B286" s="4" t="s">
        <v>8</v>
      </c>
      <c r="C286" s="4" t="s">
        <v>4769</v>
      </c>
      <c r="D286" s="4" t="s">
        <v>4524</v>
      </c>
      <c r="E286" s="5">
        <v>939.8</v>
      </c>
      <c r="F286" s="4" t="s">
        <v>42</v>
      </c>
    </row>
    <row r="287" ht="15" customHeight="1" spans="1:6">
      <c r="A287" s="8">
        <v>284</v>
      </c>
      <c r="B287" s="4" t="s">
        <v>8</v>
      </c>
      <c r="C287" s="4" t="s">
        <v>4770</v>
      </c>
      <c r="D287" s="4" t="s">
        <v>4524</v>
      </c>
      <c r="E287" s="5">
        <v>919.8</v>
      </c>
      <c r="F287" s="4" t="s">
        <v>165</v>
      </c>
    </row>
    <row r="288" ht="15" customHeight="1" spans="1:6">
      <c r="A288" s="8">
        <v>285</v>
      </c>
      <c r="B288" s="4" t="s">
        <v>8</v>
      </c>
      <c r="C288" s="4" t="s">
        <v>4771</v>
      </c>
      <c r="D288" s="4" t="s">
        <v>4524</v>
      </c>
      <c r="E288" s="5">
        <v>644.85</v>
      </c>
      <c r="F288" s="4" t="s">
        <v>374</v>
      </c>
    </row>
    <row r="289" ht="15" customHeight="1" spans="1:6">
      <c r="A289" s="8">
        <v>286</v>
      </c>
      <c r="B289" s="4" t="s">
        <v>8</v>
      </c>
      <c r="C289" s="4" t="s">
        <v>4772</v>
      </c>
      <c r="D289" s="4" t="s">
        <v>4524</v>
      </c>
      <c r="E289" s="5">
        <v>879.8</v>
      </c>
      <c r="F289" s="4" t="s">
        <v>15</v>
      </c>
    </row>
    <row r="290" ht="15" customHeight="1" spans="1:6">
      <c r="A290" s="8">
        <v>287</v>
      </c>
      <c r="B290" s="4" t="s">
        <v>8</v>
      </c>
      <c r="C290" s="4" t="s">
        <v>4773</v>
      </c>
      <c r="D290" s="4" t="s">
        <v>4524</v>
      </c>
      <c r="E290" s="5">
        <v>859.8</v>
      </c>
      <c r="F290" s="4" t="s">
        <v>22</v>
      </c>
    </row>
    <row r="291" ht="15" customHeight="1" spans="1:6">
      <c r="A291" s="8">
        <v>288</v>
      </c>
      <c r="B291" s="4" t="s">
        <v>8</v>
      </c>
      <c r="C291" s="4" t="s">
        <v>4774</v>
      </c>
      <c r="D291" s="4" t="s">
        <v>4524</v>
      </c>
      <c r="E291" s="5">
        <v>1179.8</v>
      </c>
      <c r="F291" s="4" t="s">
        <v>42</v>
      </c>
    </row>
    <row r="292" ht="15" customHeight="1" spans="1:6">
      <c r="A292" s="8">
        <v>289</v>
      </c>
      <c r="B292" s="4" t="s">
        <v>8</v>
      </c>
      <c r="C292" s="4" t="s">
        <v>4775</v>
      </c>
      <c r="D292" s="4" t="s">
        <v>4524</v>
      </c>
      <c r="E292" s="5">
        <v>366</v>
      </c>
      <c r="F292" s="4" t="s">
        <v>39</v>
      </c>
    </row>
    <row r="293" ht="15" customHeight="1" spans="1:6">
      <c r="A293" s="8">
        <v>290</v>
      </c>
      <c r="B293" s="4" t="s">
        <v>8</v>
      </c>
      <c r="C293" s="4" t="s">
        <v>4776</v>
      </c>
      <c r="D293" s="4" t="s">
        <v>4524</v>
      </c>
      <c r="E293" s="5">
        <v>1499.8</v>
      </c>
      <c r="F293" s="4" t="s">
        <v>165</v>
      </c>
    </row>
    <row r="294" ht="15" customHeight="1" spans="1:6">
      <c r="A294" s="8">
        <v>291</v>
      </c>
      <c r="B294" s="4" t="s">
        <v>8</v>
      </c>
      <c r="C294" s="4" t="s">
        <v>4777</v>
      </c>
      <c r="D294" s="4" t="s">
        <v>4524</v>
      </c>
      <c r="E294" s="5">
        <v>449.85</v>
      </c>
      <c r="F294" s="4" t="s">
        <v>28</v>
      </c>
    </row>
    <row r="295" ht="15" customHeight="1" spans="1:6">
      <c r="A295" s="8">
        <v>292</v>
      </c>
      <c r="B295" s="4" t="s">
        <v>8</v>
      </c>
      <c r="C295" s="4" t="s">
        <v>4778</v>
      </c>
      <c r="D295" s="4" t="s">
        <v>4524</v>
      </c>
      <c r="E295" s="5">
        <v>809.85</v>
      </c>
      <c r="F295" s="4" t="s">
        <v>374</v>
      </c>
    </row>
    <row r="296" ht="15" customHeight="1" spans="1:6">
      <c r="A296" s="8">
        <v>293</v>
      </c>
      <c r="B296" s="4" t="s">
        <v>8</v>
      </c>
      <c r="C296" s="4" t="s">
        <v>4779</v>
      </c>
      <c r="D296" s="4" t="s">
        <v>4524</v>
      </c>
      <c r="E296" s="5">
        <v>554.85</v>
      </c>
      <c r="F296" s="4" t="s">
        <v>28</v>
      </c>
    </row>
    <row r="297" ht="15" customHeight="1" spans="1:6">
      <c r="A297" s="8">
        <v>294</v>
      </c>
      <c r="B297" s="4" t="s">
        <v>8</v>
      </c>
      <c r="C297" s="4" t="s">
        <v>4780</v>
      </c>
      <c r="D297" s="4" t="s">
        <v>4524</v>
      </c>
      <c r="E297" s="5">
        <v>419.85</v>
      </c>
      <c r="F297" s="4" t="s">
        <v>150</v>
      </c>
    </row>
    <row r="298" ht="15" customHeight="1" spans="1:6">
      <c r="A298" s="8">
        <v>295</v>
      </c>
      <c r="B298" s="4" t="s">
        <v>8</v>
      </c>
      <c r="C298" s="4" t="s">
        <v>4781</v>
      </c>
      <c r="D298" s="4" t="s">
        <v>4524</v>
      </c>
      <c r="E298" s="5">
        <v>434.85</v>
      </c>
      <c r="F298" s="4" t="s">
        <v>150</v>
      </c>
    </row>
    <row r="299" ht="15" customHeight="1" spans="1:6">
      <c r="A299" s="8">
        <v>296</v>
      </c>
      <c r="B299" s="4" t="s">
        <v>8</v>
      </c>
      <c r="C299" s="4" t="s">
        <v>4782</v>
      </c>
      <c r="D299" s="4" t="s">
        <v>4687</v>
      </c>
      <c r="E299" s="5">
        <v>450</v>
      </c>
      <c r="F299" s="4" t="s">
        <v>102</v>
      </c>
    </row>
    <row r="300" ht="15" customHeight="1" spans="1:6">
      <c r="A300" s="8">
        <v>297</v>
      </c>
      <c r="B300" s="4" t="s">
        <v>8</v>
      </c>
      <c r="C300" s="4" t="s">
        <v>4783</v>
      </c>
      <c r="D300" s="4" t="s">
        <v>4483</v>
      </c>
      <c r="E300" s="5">
        <v>662.5</v>
      </c>
      <c r="F300" s="4" t="s">
        <v>15</v>
      </c>
    </row>
    <row r="301" ht="15" customHeight="1" spans="1:6">
      <c r="A301" s="8">
        <v>298</v>
      </c>
      <c r="B301" s="4" t="s">
        <v>8</v>
      </c>
      <c r="C301" s="4" t="s">
        <v>4784</v>
      </c>
      <c r="D301" s="4" t="s">
        <v>4483</v>
      </c>
      <c r="E301" s="5">
        <v>662.5</v>
      </c>
      <c r="F301" s="4" t="s">
        <v>68</v>
      </c>
    </row>
    <row r="302" ht="15" customHeight="1" spans="1:6">
      <c r="A302" s="8">
        <v>299</v>
      </c>
      <c r="B302" s="4" t="s">
        <v>8</v>
      </c>
      <c r="C302" s="4" t="s">
        <v>4785</v>
      </c>
      <c r="D302" s="4" t="s">
        <v>4524</v>
      </c>
      <c r="E302" s="5">
        <v>1034.7</v>
      </c>
      <c r="F302" s="4" t="s">
        <v>374</v>
      </c>
    </row>
    <row r="303" ht="15" customHeight="1" spans="1:6">
      <c r="A303" s="8">
        <v>300</v>
      </c>
      <c r="B303" s="4" t="s">
        <v>58</v>
      </c>
      <c r="C303" s="4" t="s">
        <v>4786</v>
      </c>
      <c r="D303" s="4" t="s">
        <v>4481</v>
      </c>
      <c r="E303" s="5">
        <v>950</v>
      </c>
      <c r="F303" s="4" t="s">
        <v>17</v>
      </c>
    </row>
    <row r="304" ht="15" customHeight="1" spans="1:6">
      <c r="A304" s="8">
        <v>301</v>
      </c>
      <c r="B304" s="4" t="s">
        <v>58</v>
      </c>
      <c r="C304" s="4" t="s">
        <v>4787</v>
      </c>
      <c r="D304" s="4" t="s">
        <v>4496</v>
      </c>
      <c r="E304" s="5">
        <v>194.85</v>
      </c>
      <c r="F304" s="4" t="s">
        <v>22</v>
      </c>
    </row>
    <row r="305" ht="15" customHeight="1" spans="1:6">
      <c r="A305" s="8">
        <v>302</v>
      </c>
      <c r="B305" s="4" t="s">
        <v>8</v>
      </c>
      <c r="C305" s="4" t="s">
        <v>4788</v>
      </c>
      <c r="D305" s="4" t="s">
        <v>4481</v>
      </c>
      <c r="E305" s="5">
        <v>499.8</v>
      </c>
      <c r="F305" s="4" t="s">
        <v>15</v>
      </c>
    </row>
    <row r="306" ht="15" customHeight="1" spans="1:6">
      <c r="A306" s="8">
        <v>303</v>
      </c>
      <c r="B306" s="4" t="s">
        <v>8</v>
      </c>
      <c r="C306" s="4" t="s">
        <v>4789</v>
      </c>
      <c r="D306" s="4" t="s">
        <v>4492</v>
      </c>
      <c r="E306" s="5">
        <v>1990</v>
      </c>
      <c r="F306" s="4" t="s">
        <v>102</v>
      </c>
    </row>
    <row r="307" ht="15" customHeight="1" spans="1:6">
      <c r="A307" s="8">
        <v>304</v>
      </c>
      <c r="B307" s="4" t="s">
        <v>8</v>
      </c>
      <c r="C307" s="4" t="s">
        <v>4790</v>
      </c>
      <c r="D307" s="4" t="s">
        <v>4492</v>
      </c>
      <c r="E307" s="5">
        <v>1990</v>
      </c>
      <c r="F307" s="4" t="s">
        <v>68</v>
      </c>
    </row>
    <row r="308" ht="15" customHeight="1" spans="1:6">
      <c r="A308" s="8">
        <v>305</v>
      </c>
      <c r="B308" s="4" t="s">
        <v>8</v>
      </c>
      <c r="C308" s="4" t="s">
        <v>4791</v>
      </c>
      <c r="D308" s="4" t="s">
        <v>4496</v>
      </c>
      <c r="E308" s="5">
        <v>249.8</v>
      </c>
      <c r="F308" s="4" t="s">
        <v>11</v>
      </c>
    </row>
    <row r="309" ht="15" customHeight="1" spans="1:6">
      <c r="A309" s="8">
        <v>306</v>
      </c>
      <c r="B309" s="4" t="s">
        <v>8</v>
      </c>
      <c r="C309" s="4" t="s">
        <v>4792</v>
      </c>
      <c r="D309" s="4" t="s">
        <v>4524</v>
      </c>
      <c r="E309" s="5">
        <v>979.8</v>
      </c>
      <c r="F309" s="4" t="s">
        <v>102</v>
      </c>
    </row>
    <row r="310" ht="15" customHeight="1" spans="1:6">
      <c r="A310" s="8">
        <v>307</v>
      </c>
      <c r="B310" s="4" t="s">
        <v>8</v>
      </c>
      <c r="C310" s="4" t="s">
        <v>4793</v>
      </c>
      <c r="D310" s="4" t="s">
        <v>4524</v>
      </c>
      <c r="E310" s="5">
        <v>579.8</v>
      </c>
      <c r="F310" s="4" t="s">
        <v>42</v>
      </c>
    </row>
    <row r="311" ht="15" customHeight="1" spans="1:6">
      <c r="A311" s="8">
        <v>308</v>
      </c>
      <c r="B311" s="4" t="s">
        <v>58</v>
      </c>
      <c r="C311" s="4" t="s">
        <v>4794</v>
      </c>
      <c r="D311" s="4" t="s">
        <v>4622</v>
      </c>
      <c r="E311" s="5">
        <v>1519.8</v>
      </c>
      <c r="F311" s="4" t="s">
        <v>165</v>
      </c>
    </row>
    <row r="312" ht="15" customHeight="1" spans="1:6">
      <c r="A312" s="8">
        <v>309</v>
      </c>
      <c r="B312" s="4" t="s">
        <v>58</v>
      </c>
      <c r="C312" s="4" t="s">
        <v>4795</v>
      </c>
      <c r="D312" s="4" t="s">
        <v>4622</v>
      </c>
      <c r="E312" s="5">
        <v>699.8</v>
      </c>
      <c r="F312" s="4" t="s">
        <v>11</v>
      </c>
    </row>
    <row r="313" ht="15" customHeight="1" spans="1:6">
      <c r="A313" s="8">
        <v>310</v>
      </c>
      <c r="B313" s="4" t="s">
        <v>58</v>
      </c>
      <c r="C313" s="4" t="s">
        <v>4796</v>
      </c>
      <c r="D313" s="4" t="s">
        <v>4622</v>
      </c>
      <c r="E313" s="5">
        <v>599.85</v>
      </c>
      <c r="F313" s="4" t="s">
        <v>374</v>
      </c>
    </row>
    <row r="314" ht="15" customHeight="1" spans="1:6">
      <c r="A314" s="8">
        <v>311</v>
      </c>
      <c r="B314" s="4" t="s">
        <v>8</v>
      </c>
      <c r="C314" s="4" t="s">
        <v>4797</v>
      </c>
      <c r="D314" s="4" t="s">
        <v>4622</v>
      </c>
      <c r="E314" s="5">
        <v>374.85</v>
      </c>
      <c r="F314" s="4" t="s">
        <v>150</v>
      </c>
    </row>
    <row r="315" ht="15" customHeight="1" spans="1:6">
      <c r="A315" s="8">
        <v>312</v>
      </c>
      <c r="B315" s="4" t="s">
        <v>58</v>
      </c>
      <c r="C315" s="4" t="s">
        <v>4798</v>
      </c>
      <c r="D315" s="4" t="s">
        <v>4622</v>
      </c>
      <c r="E315" s="5">
        <v>1399.8</v>
      </c>
      <c r="F315" s="4" t="s">
        <v>17</v>
      </c>
    </row>
    <row r="316" ht="15" customHeight="1" spans="1:6">
      <c r="A316" s="8">
        <v>313</v>
      </c>
      <c r="B316" s="4" t="s">
        <v>8</v>
      </c>
      <c r="C316" s="4" t="s">
        <v>4799</v>
      </c>
      <c r="D316" s="4" t="s">
        <v>4492</v>
      </c>
      <c r="E316" s="5">
        <v>1125</v>
      </c>
      <c r="F316" s="4" t="s">
        <v>68</v>
      </c>
    </row>
    <row r="317" ht="15" customHeight="1" spans="1:6">
      <c r="A317" s="8">
        <v>314</v>
      </c>
      <c r="B317" s="4" t="s">
        <v>8</v>
      </c>
      <c r="C317" s="4" t="s">
        <v>4800</v>
      </c>
      <c r="D317" s="4" t="s">
        <v>4483</v>
      </c>
      <c r="E317" s="5">
        <v>1825</v>
      </c>
      <c r="F317" s="4" t="s">
        <v>68</v>
      </c>
    </row>
    <row r="318" ht="15" customHeight="1" spans="1:6">
      <c r="A318" s="8">
        <v>315</v>
      </c>
      <c r="B318" s="4" t="s">
        <v>58</v>
      </c>
      <c r="C318" s="4" t="s">
        <v>4801</v>
      </c>
      <c r="D318" s="4" t="s">
        <v>4687</v>
      </c>
      <c r="E318" s="5">
        <v>450</v>
      </c>
      <c r="F318" s="4" t="s">
        <v>102</v>
      </c>
    </row>
    <row r="319" ht="15" customHeight="1" spans="1:6">
      <c r="A319" s="8">
        <v>316</v>
      </c>
      <c r="B319" s="4" t="s">
        <v>8</v>
      </c>
      <c r="C319" s="4" t="s">
        <v>4802</v>
      </c>
      <c r="D319" s="4" t="s">
        <v>4474</v>
      </c>
      <c r="E319" s="5">
        <v>1125</v>
      </c>
      <c r="F319" s="4" t="s">
        <v>15</v>
      </c>
    </row>
    <row r="320" ht="15" customHeight="1" spans="1:6">
      <c r="A320" s="8">
        <v>317</v>
      </c>
      <c r="B320" s="4" t="s">
        <v>58</v>
      </c>
      <c r="C320" s="4" t="s">
        <v>4803</v>
      </c>
      <c r="D320" s="4" t="s">
        <v>4492</v>
      </c>
      <c r="E320" s="5">
        <v>670</v>
      </c>
      <c r="F320" s="4" t="s">
        <v>15</v>
      </c>
    </row>
    <row r="321" ht="15" customHeight="1" spans="1:6">
      <c r="A321" s="8">
        <v>318</v>
      </c>
      <c r="B321" s="4" t="s">
        <v>8</v>
      </c>
      <c r="C321" s="4" t="s">
        <v>4804</v>
      </c>
      <c r="D321" s="4" t="s">
        <v>4474</v>
      </c>
      <c r="E321" s="5">
        <v>1112.5</v>
      </c>
      <c r="F321" s="4" t="s">
        <v>17</v>
      </c>
    </row>
    <row r="322" ht="15" customHeight="1" spans="1:6">
      <c r="A322" s="8">
        <v>319</v>
      </c>
      <c r="B322" s="4" t="s">
        <v>8</v>
      </c>
      <c r="C322" s="4" t="s">
        <v>4805</v>
      </c>
      <c r="D322" s="4" t="s">
        <v>4483</v>
      </c>
      <c r="E322" s="5">
        <v>400</v>
      </c>
      <c r="F322" s="4" t="s">
        <v>102</v>
      </c>
    </row>
    <row r="323" ht="15" customHeight="1" spans="1:6">
      <c r="A323" s="8">
        <v>320</v>
      </c>
      <c r="B323" s="4" t="s">
        <v>8</v>
      </c>
      <c r="C323" s="4" t="s">
        <v>4806</v>
      </c>
      <c r="D323" s="4" t="s">
        <v>4474</v>
      </c>
      <c r="E323" s="5">
        <v>264.7</v>
      </c>
      <c r="F323" s="4" t="s">
        <v>11</v>
      </c>
    </row>
    <row r="324" ht="15" customHeight="1" spans="1:6">
      <c r="A324" s="8">
        <v>321</v>
      </c>
      <c r="B324" s="4" t="s">
        <v>8</v>
      </c>
      <c r="C324" s="4" t="s">
        <v>4807</v>
      </c>
      <c r="D324" s="4" t="s">
        <v>4474</v>
      </c>
      <c r="E324" s="5">
        <v>305</v>
      </c>
      <c r="F324" s="4" t="s">
        <v>39</v>
      </c>
    </row>
    <row r="325" ht="15" customHeight="1" spans="1:6">
      <c r="A325" s="8">
        <v>322</v>
      </c>
      <c r="B325" s="4" t="s">
        <v>8</v>
      </c>
      <c r="C325" s="4" t="s">
        <v>4808</v>
      </c>
      <c r="D325" s="4" t="s">
        <v>4479</v>
      </c>
      <c r="E325" s="5">
        <v>450</v>
      </c>
      <c r="F325" s="4" t="s">
        <v>39</v>
      </c>
    </row>
    <row r="326" ht="15" customHeight="1" spans="1:6">
      <c r="A326" s="8">
        <v>323</v>
      </c>
      <c r="B326" s="4" t="s">
        <v>8</v>
      </c>
      <c r="C326" s="4" t="s">
        <v>4809</v>
      </c>
      <c r="D326" s="4" t="s">
        <v>4479</v>
      </c>
      <c r="E326" s="5">
        <v>1625</v>
      </c>
      <c r="F326" s="4" t="s">
        <v>17</v>
      </c>
    </row>
    <row r="327" ht="15" customHeight="1" spans="1:6">
      <c r="A327" s="8">
        <v>324</v>
      </c>
      <c r="B327" s="4" t="s">
        <v>8</v>
      </c>
      <c r="C327" s="4" t="s">
        <v>4810</v>
      </c>
      <c r="D327" s="4" t="s">
        <v>4492</v>
      </c>
      <c r="E327" s="5">
        <v>612.6</v>
      </c>
      <c r="F327" s="4" t="s">
        <v>68</v>
      </c>
    </row>
    <row r="328" ht="15" customHeight="1" spans="1:6">
      <c r="A328" s="8">
        <v>325</v>
      </c>
      <c r="B328" s="4" t="s">
        <v>8</v>
      </c>
      <c r="C328" s="4" t="s">
        <v>4811</v>
      </c>
      <c r="D328" s="4" t="s">
        <v>4474</v>
      </c>
      <c r="E328" s="5">
        <v>952.94</v>
      </c>
      <c r="F328" s="4" t="s">
        <v>374</v>
      </c>
    </row>
    <row r="329" ht="15" customHeight="1" spans="1:6">
      <c r="A329" s="8">
        <v>326</v>
      </c>
      <c r="B329" s="4" t="s">
        <v>8</v>
      </c>
      <c r="C329" s="4" t="s">
        <v>4812</v>
      </c>
      <c r="D329" s="4" t="s">
        <v>4492</v>
      </c>
      <c r="E329" s="5">
        <v>725</v>
      </c>
      <c r="F329" s="4" t="s">
        <v>15</v>
      </c>
    </row>
    <row r="330" ht="15" customHeight="1" spans="1:6">
      <c r="A330" s="8">
        <v>327</v>
      </c>
      <c r="B330" s="4" t="s">
        <v>8</v>
      </c>
      <c r="C330" s="4" t="s">
        <v>4813</v>
      </c>
      <c r="D330" s="4" t="s">
        <v>4483</v>
      </c>
      <c r="E330" s="5">
        <v>1670</v>
      </c>
      <c r="F330" s="4" t="s">
        <v>15</v>
      </c>
    </row>
    <row r="331" ht="15" customHeight="1" spans="1:6">
      <c r="A331" s="8">
        <v>328</v>
      </c>
      <c r="B331" s="4" t="s">
        <v>8</v>
      </c>
      <c r="C331" s="4" t="s">
        <v>4814</v>
      </c>
      <c r="D331" s="4" t="s">
        <v>4479</v>
      </c>
      <c r="E331" s="5">
        <v>600</v>
      </c>
      <c r="F331" s="4" t="s">
        <v>11</v>
      </c>
    </row>
    <row r="332" ht="15" customHeight="1" spans="1:6">
      <c r="A332" s="8">
        <v>329</v>
      </c>
      <c r="B332" s="4" t="s">
        <v>8</v>
      </c>
      <c r="C332" s="4" t="s">
        <v>4815</v>
      </c>
      <c r="D332" s="4" t="s">
        <v>4483</v>
      </c>
      <c r="E332" s="5">
        <v>712</v>
      </c>
      <c r="F332" s="4" t="s">
        <v>68</v>
      </c>
    </row>
    <row r="333" ht="15" customHeight="1" spans="1:6">
      <c r="A333" s="8">
        <v>330</v>
      </c>
      <c r="B333" s="4" t="s">
        <v>8</v>
      </c>
      <c r="C333" s="4" t="s">
        <v>4816</v>
      </c>
      <c r="D333" s="4" t="s">
        <v>4474</v>
      </c>
      <c r="E333" s="5">
        <v>158.82</v>
      </c>
      <c r="F333" s="4" t="s">
        <v>28</v>
      </c>
    </row>
    <row r="334" ht="15" customHeight="1" spans="1:6">
      <c r="A334" s="8">
        <v>331</v>
      </c>
      <c r="B334" s="4" t="s">
        <v>58</v>
      </c>
      <c r="C334" s="4" t="s">
        <v>4817</v>
      </c>
      <c r="D334" s="4" t="s">
        <v>4622</v>
      </c>
      <c r="E334" s="5">
        <v>839.85</v>
      </c>
      <c r="F334" s="4" t="s">
        <v>362</v>
      </c>
    </row>
    <row r="335" ht="15" customHeight="1" spans="1:6">
      <c r="A335" s="8">
        <v>332</v>
      </c>
      <c r="B335" s="4" t="s">
        <v>58</v>
      </c>
      <c r="C335" s="4" t="s">
        <v>4818</v>
      </c>
      <c r="D335" s="4" t="s">
        <v>4483</v>
      </c>
      <c r="E335" s="5">
        <v>1750</v>
      </c>
      <c r="F335" s="4" t="s">
        <v>15</v>
      </c>
    </row>
    <row r="336" ht="15" customHeight="1" spans="1:6">
      <c r="A336" s="8">
        <v>333</v>
      </c>
      <c r="B336" s="4" t="s">
        <v>8</v>
      </c>
      <c r="C336" s="4" t="s">
        <v>4819</v>
      </c>
      <c r="D336" s="4" t="s">
        <v>4483</v>
      </c>
      <c r="E336" s="5">
        <v>720</v>
      </c>
      <c r="F336" s="4" t="s">
        <v>102</v>
      </c>
    </row>
    <row r="337" ht="15" customHeight="1" spans="1:6">
      <c r="A337" s="8">
        <v>334</v>
      </c>
      <c r="B337" s="4" t="s">
        <v>58</v>
      </c>
      <c r="C337" s="4" t="s">
        <v>4820</v>
      </c>
      <c r="D337" s="4" t="s">
        <v>4474</v>
      </c>
      <c r="E337" s="5">
        <v>300</v>
      </c>
      <c r="F337" s="4" t="s">
        <v>39</v>
      </c>
    </row>
    <row r="338" ht="15" customHeight="1" spans="1:6">
      <c r="A338" s="8">
        <v>335</v>
      </c>
      <c r="B338" s="4" t="s">
        <v>58</v>
      </c>
      <c r="C338" s="4" t="s">
        <v>4821</v>
      </c>
      <c r="D338" s="4" t="s">
        <v>4483</v>
      </c>
      <c r="E338" s="5">
        <v>1875</v>
      </c>
      <c r="F338" s="4" t="s">
        <v>68</v>
      </c>
    </row>
    <row r="339" ht="15" customHeight="1" spans="1:6">
      <c r="A339" s="8">
        <v>336</v>
      </c>
      <c r="B339" s="4" t="s">
        <v>58</v>
      </c>
      <c r="C339" s="4" t="s">
        <v>4822</v>
      </c>
      <c r="D339" s="4" t="s">
        <v>4479</v>
      </c>
      <c r="E339" s="5">
        <v>240</v>
      </c>
      <c r="F339" s="4" t="s">
        <v>39</v>
      </c>
    </row>
    <row r="340" ht="15" customHeight="1" spans="1:6">
      <c r="A340" s="8">
        <v>337</v>
      </c>
      <c r="B340" s="4" t="s">
        <v>58</v>
      </c>
      <c r="C340" s="4" t="s">
        <v>4823</v>
      </c>
      <c r="D340" s="4" t="s">
        <v>4479</v>
      </c>
      <c r="E340" s="5">
        <v>1250</v>
      </c>
      <c r="F340" s="4" t="s">
        <v>17</v>
      </c>
    </row>
    <row r="341" ht="15" customHeight="1" spans="1:6">
      <c r="A341" s="8">
        <v>338</v>
      </c>
      <c r="B341" s="4" t="s">
        <v>8</v>
      </c>
      <c r="C341" s="4" t="s">
        <v>4824</v>
      </c>
      <c r="D341" s="4" t="s">
        <v>4483</v>
      </c>
      <c r="E341" s="5">
        <v>570</v>
      </c>
      <c r="F341" s="4" t="s">
        <v>15</v>
      </c>
    </row>
    <row r="342" ht="15" customHeight="1" spans="1:6">
      <c r="A342" s="8">
        <v>339</v>
      </c>
      <c r="B342" s="4" t="s">
        <v>8</v>
      </c>
      <c r="C342" s="4" t="s">
        <v>4825</v>
      </c>
      <c r="D342" s="4" t="s">
        <v>4474</v>
      </c>
      <c r="E342" s="5">
        <v>700</v>
      </c>
      <c r="F342" s="4" t="s">
        <v>165</v>
      </c>
    </row>
    <row r="343" ht="15" customHeight="1" spans="1:6">
      <c r="A343" s="8">
        <v>340</v>
      </c>
      <c r="B343" s="4" t="s">
        <v>8</v>
      </c>
      <c r="C343" s="4" t="s">
        <v>4826</v>
      </c>
      <c r="D343" s="4" t="s">
        <v>4827</v>
      </c>
      <c r="E343" s="5">
        <v>819.8</v>
      </c>
      <c r="F343" s="4" t="s">
        <v>11</v>
      </c>
    </row>
    <row r="344" ht="15" customHeight="1" spans="1:6">
      <c r="A344" s="8">
        <v>341</v>
      </c>
      <c r="B344" s="4" t="s">
        <v>8</v>
      </c>
      <c r="C344" s="4" t="s">
        <v>4828</v>
      </c>
      <c r="D344" s="4" t="s">
        <v>4474</v>
      </c>
      <c r="E344" s="5">
        <v>239.85</v>
      </c>
      <c r="F344" s="4" t="s">
        <v>28</v>
      </c>
    </row>
    <row r="345" ht="15" customHeight="1" spans="1:6">
      <c r="A345" s="8">
        <v>342</v>
      </c>
      <c r="B345" s="4" t="s">
        <v>8</v>
      </c>
      <c r="C345" s="4" t="s">
        <v>4829</v>
      </c>
      <c r="D345" s="4" t="s">
        <v>4474</v>
      </c>
      <c r="E345" s="5">
        <v>599.8</v>
      </c>
      <c r="F345" s="4" t="s">
        <v>22</v>
      </c>
    </row>
    <row r="346" ht="15" customHeight="1" spans="1:6">
      <c r="A346" s="8">
        <v>343</v>
      </c>
      <c r="B346" s="4" t="s">
        <v>58</v>
      </c>
      <c r="C346" s="4" t="s">
        <v>4830</v>
      </c>
      <c r="D346" s="4" t="s">
        <v>4474</v>
      </c>
      <c r="E346" s="5">
        <v>1150</v>
      </c>
      <c r="F346" s="4" t="s">
        <v>68</v>
      </c>
    </row>
    <row r="347" ht="15" customHeight="1" spans="1:6">
      <c r="A347" s="8">
        <v>344</v>
      </c>
      <c r="B347" s="4" t="s">
        <v>58</v>
      </c>
      <c r="C347" s="4" t="s">
        <v>4831</v>
      </c>
      <c r="D347" s="4" t="s">
        <v>4474</v>
      </c>
      <c r="E347" s="5">
        <v>1849.5</v>
      </c>
      <c r="F347" s="4" t="s">
        <v>68</v>
      </c>
    </row>
    <row r="348" ht="15" customHeight="1" spans="1:6">
      <c r="A348" s="8">
        <v>345</v>
      </c>
      <c r="B348" s="4" t="s">
        <v>58</v>
      </c>
      <c r="C348" s="4" t="s">
        <v>4832</v>
      </c>
      <c r="D348" s="4" t="s">
        <v>4833</v>
      </c>
      <c r="E348" s="5">
        <v>499.8</v>
      </c>
      <c r="F348" s="4" t="s">
        <v>102</v>
      </c>
    </row>
    <row r="349" ht="15" customHeight="1" spans="1:6">
      <c r="A349" s="8">
        <v>346</v>
      </c>
      <c r="B349" s="4" t="s">
        <v>58</v>
      </c>
      <c r="C349" s="4" t="s">
        <v>4834</v>
      </c>
      <c r="D349" s="4" t="s">
        <v>4483</v>
      </c>
      <c r="E349" s="5">
        <v>136</v>
      </c>
      <c r="F349" s="4" t="s">
        <v>624</v>
      </c>
    </row>
    <row r="350" ht="15" customHeight="1" spans="1:6">
      <c r="A350" s="8">
        <v>347</v>
      </c>
      <c r="B350" s="4" t="s">
        <v>8</v>
      </c>
      <c r="C350" s="4" t="s">
        <v>4835</v>
      </c>
      <c r="D350" s="4" t="s">
        <v>4474</v>
      </c>
      <c r="E350" s="5">
        <v>475</v>
      </c>
      <c r="F350" s="4" t="s">
        <v>102</v>
      </c>
    </row>
    <row r="351" ht="15" customHeight="1" spans="1:6">
      <c r="A351" s="8">
        <v>348</v>
      </c>
      <c r="B351" s="4" t="s">
        <v>58</v>
      </c>
      <c r="C351" s="4" t="s">
        <v>4836</v>
      </c>
      <c r="D351" s="4" t="s">
        <v>4492</v>
      </c>
      <c r="E351" s="5">
        <v>1100</v>
      </c>
      <c r="F351" s="4" t="s">
        <v>68</v>
      </c>
    </row>
    <row r="352" ht="15" customHeight="1" spans="1:6">
      <c r="A352" s="8">
        <v>349</v>
      </c>
      <c r="B352" s="4" t="s">
        <v>8</v>
      </c>
      <c r="C352" s="4" t="s">
        <v>4837</v>
      </c>
      <c r="D352" s="4" t="s">
        <v>4474</v>
      </c>
      <c r="E352" s="5">
        <v>475</v>
      </c>
      <c r="F352" s="4" t="s">
        <v>68</v>
      </c>
    </row>
    <row r="353" ht="15" customHeight="1" spans="1:6">
      <c r="A353" s="8">
        <v>350</v>
      </c>
      <c r="B353" s="4" t="s">
        <v>8</v>
      </c>
      <c r="C353" s="4" t="s">
        <v>4838</v>
      </c>
      <c r="D353" s="4" t="s">
        <v>4474</v>
      </c>
      <c r="E353" s="5">
        <v>1400</v>
      </c>
      <c r="F353" s="4" t="s">
        <v>102</v>
      </c>
    </row>
    <row r="354" ht="15" customHeight="1" spans="1:6">
      <c r="A354" s="8">
        <v>351</v>
      </c>
      <c r="B354" s="4" t="s">
        <v>8</v>
      </c>
      <c r="C354" s="4" t="s">
        <v>4839</v>
      </c>
      <c r="D354" s="4" t="s">
        <v>4479</v>
      </c>
      <c r="E354" s="5">
        <v>2000</v>
      </c>
      <c r="F354" s="4" t="s">
        <v>17</v>
      </c>
    </row>
    <row r="355" ht="15" customHeight="1" spans="1:6">
      <c r="A355" s="8">
        <v>352</v>
      </c>
      <c r="B355" s="4" t="s">
        <v>58</v>
      </c>
      <c r="C355" s="4" t="s">
        <v>4840</v>
      </c>
      <c r="D355" s="4" t="s">
        <v>4492</v>
      </c>
      <c r="E355" s="5">
        <v>780</v>
      </c>
      <c r="F355" s="4" t="s">
        <v>68</v>
      </c>
    </row>
    <row r="356" ht="15" customHeight="1" spans="1:6">
      <c r="A356" s="8">
        <v>353</v>
      </c>
      <c r="B356" s="4" t="s">
        <v>8</v>
      </c>
      <c r="C356" s="4" t="s">
        <v>4841</v>
      </c>
      <c r="D356" s="4" t="s">
        <v>4479</v>
      </c>
      <c r="E356" s="5">
        <v>86</v>
      </c>
      <c r="F356" s="4" t="s">
        <v>624</v>
      </c>
    </row>
    <row r="357" ht="15" customHeight="1" spans="1:6">
      <c r="A357" s="8">
        <v>354</v>
      </c>
      <c r="B357" s="4" t="s">
        <v>8</v>
      </c>
      <c r="C357" s="4" t="s">
        <v>4842</v>
      </c>
      <c r="D357" s="4" t="s">
        <v>4479</v>
      </c>
      <c r="E357" s="5">
        <v>1300</v>
      </c>
      <c r="F357" s="4" t="s">
        <v>15</v>
      </c>
    </row>
    <row r="358" ht="15" customHeight="1" spans="1:6">
      <c r="A358" s="8">
        <v>355</v>
      </c>
      <c r="B358" s="4" t="s">
        <v>58</v>
      </c>
      <c r="C358" s="4" t="s">
        <v>4843</v>
      </c>
      <c r="D358" s="4" t="s">
        <v>4827</v>
      </c>
      <c r="E358" s="5">
        <v>439.8</v>
      </c>
      <c r="F358" s="4" t="s">
        <v>68</v>
      </c>
    </row>
    <row r="359" ht="15" customHeight="1" spans="1:6">
      <c r="A359" s="8">
        <v>356</v>
      </c>
      <c r="B359" s="4" t="s">
        <v>58</v>
      </c>
      <c r="C359" s="4" t="s">
        <v>4844</v>
      </c>
      <c r="D359" s="4" t="s">
        <v>4474</v>
      </c>
      <c r="E359" s="5">
        <v>519.8</v>
      </c>
      <c r="F359" s="4" t="s">
        <v>15</v>
      </c>
    </row>
    <row r="360" ht="15" customHeight="1" spans="1:6">
      <c r="A360" s="8">
        <v>357</v>
      </c>
      <c r="B360" s="4" t="s">
        <v>58</v>
      </c>
      <c r="C360" s="4" t="s">
        <v>4845</v>
      </c>
      <c r="D360" s="4" t="s">
        <v>4474</v>
      </c>
      <c r="E360" s="5">
        <v>1719.8</v>
      </c>
      <c r="F360" s="4" t="s">
        <v>102</v>
      </c>
    </row>
    <row r="361" ht="15" customHeight="1" spans="1:6">
      <c r="A361" s="8">
        <v>358</v>
      </c>
      <c r="B361" s="4" t="s">
        <v>58</v>
      </c>
      <c r="C361" s="4" t="s">
        <v>4846</v>
      </c>
      <c r="D361" s="4" t="s">
        <v>4474</v>
      </c>
      <c r="E361" s="5">
        <v>559.8</v>
      </c>
      <c r="F361" s="4" t="s">
        <v>68</v>
      </c>
    </row>
    <row r="362" ht="15" customHeight="1" spans="1:6">
      <c r="A362" s="8">
        <v>359</v>
      </c>
      <c r="B362" s="4" t="s">
        <v>58</v>
      </c>
      <c r="C362" s="4" t="s">
        <v>4847</v>
      </c>
      <c r="D362" s="4" t="s">
        <v>4833</v>
      </c>
      <c r="E362" s="5">
        <v>499.8</v>
      </c>
      <c r="F362" s="4" t="s">
        <v>15</v>
      </c>
    </row>
    <row r="363" ht="15" customHeight="1" spans="1:6">
      <c r="A363" s="8">
        <v>360</v>
      </c>
      <c r="B363" s="4" t="s">
        <v>58</v>
      </c>
      <c r="C363" s="4" t="s">
        <v>4848</v>
      </c>
      <c r="D363" s="4" t="s">
        <v>4827</v>
      </c>
      <c r="E363" s="5">
        <v>1230</v>
      </c>
      <c r="F363" s="4" t="s">
        <v>17</v>
      </c>
    </row>
    <row r="364" ht="15" customHeight="1" spans="1:6">
      <c r="A364" s="8">
        <v>361</v>
      </c>
      <c r="B364" s="4" t="s">
        <v>58</v>
      </c>
      <c r="C364" s="4" t="s">
        <v>4849</v>
      </c>
      <c r="D364" s="4" t="s">
        <v>4474</v>
      </c>
      <c r="E364" s="5">
        <v>1899.8</v>
      </c>
      <c r="F364" s="4" t="s">
        <v>102</v>
      </c>
    </row>
    <row r="365" ht="15" customHeight="1" spans="1:6">
      <c r="A365" s="8">
        <v>362</v>
      </c>
      <c r="B365" s="4" t="s">
        <v>58</v>
      </c>
      <c r="C365" s="4" t="s">
        <v>4850</v>
      </c>
      <c r="D365" s="4" t="s">
        <v>4833</v>
      </c>
      <c r="E365" s="5">
        <v>599.8</v>
      </c>
      <c r="F365" s="4" t="s">
        <v>68</v>
      </c>
    </row>
    <row r="366" ht="15" customHeight="1" spans="1:6">
      <c r="A366" s="8">
        <v>363</v>
      </c>
      <c r="B366" s="4" t="s">
        <v>8</v>
      </c>
      <c r="C366" s="4" t="s">
        <v>4851</v>
      </c>
      <c r="D366" s="4" t="s">
        <v>4479</v>
      </c>
      <c r="E366" s="5">
        <v>895</v>
      </c>
      <c r="F366" s="4" t="s">
        <v>11</v>
      </c>
    </row>
    <row r="367" ht="15" customHeight="1" spans="1:6">
      <c r="A367" s="8">
        <v>364</v>
      </c>
      <c r="B367" s="4" t="s">
        <v>8</v>
      </c>
      <c r="C367" s="4" t="s">
        <v>4852</v>
      </c>
      <c r="D367" s="4" t="s">
        <v>4479</v>
      </c>
      <c r="E367" s="5">
        <v>1000</v>
      </c>
      <c r="F367" s="4" t="s">
        <v>11</v>
      </c>
    </row>
    <row r="368" ht="15" customHeight="1" spans="1:6">
      <c r="A368" s="8">
        <v>365</v>
      </c>
      <c r="B368" s="4" t="s">
        <v>8</v>
      </c>
      <c r="C368" s="4" t="s">
        <v>4853</v>
      </c>
      <c r="D368" s="4" t="s">
        <v>4479</v>
      </c>
      <c r="E368" s="5">
        <v>1360</v>
      </c>
      <c r="F368" s="4" t="s">
        <v>68</v>
      </c>
    </row>
    <row r="369" ht="15" customHeight="1" spans="1:6">
      <c r="A369" s="8">
        <v>366</v>
      </c>
      <c r="B369" s="4" t="s">
        <v>58</v>
      </c>
      <c r="C369" s="4" t="s">
        <v>4854</v>
      </c>
      <c r="D369" s="4" t="s">
        <v>4827</v>
      </c>
      <c r="E369" s="5">
        <v>810</v>
      </c>
      <c r="F369" s="4" t="s">
        <v>374</v>
      </c>
    </row>
    <row r="370" ht="15" customHeight="1" spans="1:6">
      <c r="A370" s="8">
        <v>367</v>
      </c>
      <c r="B370" s="4" t="s">
        <v>58</v>
      </c>
      <c r="C370" s="4" t="s">
        <v>4855</v>
      </c>
      <c r="D370" s="4" t="s">
        <v>4492</v>
      </c>
      <c r="E370" s="5">
        <v>1400</v>
      </c>
      <c r="F370" s="4" t="s">
        <v>102</v>
      </c>
    </row>
    <row r="371" ht="15" customHeight="1" spans="1:6">
      <c r="A371" s="8">
        <v>368</v>
      </c>
      <c r="B371" s="4" t="s">
        <v>58</v>
      </c>
      <c r="C371" s="4" t="s">
        <v>4856</v>
      </c>
      <c r="D371" s="4" t="s">
        <v>4492</v>
      </c>
      <c r="E371" s="5">
        <v>1520</v>
      </c>
      <c r="F371" s="4" t="s">
        <v>102</v>
      </c>
    </row>
    <row r="372" ht="15" customHeight="1" spans="1:6">
      <c r="A372" s="8">
        <v>369</v>
      </c>
      <c r="B372" s="4" t="s">
        <v>58</v>
      </c>
      <c r="C372" s="4" t="s">
        <v>4857</v>
      </c>
      <c r="D372" s="4" t="s">
        <v>4827</v>
      </c>
      <c r="E372" s="5">
        <v>1160</v>
      </c>
      <c r="F372" s="4" t="s">
        <v>165</v>
      </c>
    </row>
    <row r="373" ht="15" customHeight="1" spans="1:6">
      <c r="A373" s="8">
        <v>370</v>
      </c>
      <c r="B373" s="4" t="s">
        <v>58</v>
      </c>
      <c r="C373" s="4" t="s">
        <v>4858</v>
      </c>
      <c r="D373" s="4" t="s">
        <v>4622</v>
      </c>
      <c r="E373" s="5">
        <v>1399.8</v>
      </c>
      <c r="F373" s="4" t="s">
        <v>68</v>
      </c>
    </row>
    <row r="374" ht="15" customHeight="1" spans="1:6">
      <c r="A374" s="8">
        <v>371</v>
      </c>
      <c r="B374" s="4" t="s">
        <v>8</v>
      </c>
      <c r="C374" s="4" t="s">
        <v>4859</v>
      </c>
      <c r="D374" s="4" t="s">
        <v>4479</v>
      </c>
      <c r="E374" s="5">
        <v>1340</v>
      </c>
      <c r="F374" s="4" t="s">
        <v>68</v>
      </c>
    </row>
    <row r="375" ht="15" customHeight="1" spans="1:6">
      <c r="A375" s="8">
        <v>372</v>
      </c>
      <c r="B375" s="4" t="s">
        <v>8</v>
      </c>
      <c r="C375" s="4" t="s">
        <v>4860</v>
      </c>
      <c r="D375" s="4" t="s">
        <v>4474</v>
      </c>
      <c r="E375" s="5">
        <v>519.8</v>
      </c>
      <c r="F375" s="4" t="s">
        <v>102</v>
      </c>
    </row>
    <row r="376" ht="15" customHeight="1" spans="1:6">
      <c r="A376" s="8">
        <v>373</v>
      </c>
      <c r="B376" s="4" t="s">
        <v>8</v>
      </c>
      <c r="C376" s="4" t="s">
        <v>4861</v>
      </c>
      <c r="D376" s="4" t="s">
        <v>4474</v>
      </c>
      <c r="E376" s="5">
        <v>445</v>
      </c>
      <c r="F376" s="4" t="s">
        <v>42</v>
      </c>
    </row>
    <row r="377" ht="15" customHeight="1" spans="1:6">
      <c r="A377" s="8">
        <v>374</v>
      </c>
      <c r="B377" s="4" t="s">
        <v>8</v>
      </c>
      <c r="C377" s="4" t="s">
        <v>4862</v>
      </c>
      <c r="D377" s="4" t="s">
        <v>4474</v>
      </c>
      <c r="E377" s="5">
        <v>1300</v>
      </c>
      <c r="F377" s="4" t="s">
        <v>68</v>
      </c>
    </row>
    <row r="378" ht="15" customHeight="1" spans="1:6">
      <c r="A378" s="8">
        <v>375</v>
      </c>
      <c r="B378" s="4" t="s">
        <v>8</v>
      </c>
      <c r="C378" s="4" t="s">
        <v>4863</v>
      </c>
      <c r="D378" s="4" t="s">
        <v>4479</v>
      </c>
      <c r="E378" s="5">
        <v>750</v>
      </c>
      <c r="F378" s="4" t="s">
        <v>42</v>
      </c>
    </row>
    <row r="379" ht="15" customHeight="1" spans="1:6">
      <c r="A379" s="8">
        <v>376</v>
      </c>
      <c r="B379" s="4" t="s">
        <v>8</v>
      </c>
      <c r="C379" s="4" t="s">
        <v>4864</v>
      </c>
      <c r="D379" s="4" t="s">
        <v>4622</v>
      </c>
      <c r="E379" s="5">
        <v>1699.8</v>
      </c>
      <c r="F379" s="4" t="s">
        <v>68</v>
      </c>
    </row>
    <row r="380" ht="15" customHeight="1" spans="1:6">
      <c r="A380" s="8">
        <v>377</v>
      </c>
      <c r="B380" s="4" t="s">
        <v>58</v>
      </c>
      <c r="C380" s="4" t="s">
        <v>4865</v>
      </c>
      <c r="D380" s="4" t="s">
        <v>4479</v>
      </c>
      <c r="E380" s="5">
        <v>1800</v>
      </c>
      <c r="F380" s="4" t="s">
        <v>68</v>
      </c>
    </row>
    <row r="381" ht="15" customHeight="1" spans="1:6">
      <c r="A381" s="8">
        <v>378</v>
      </c>
      <c r="B381" s="4" t="s">
        <v>8</v>
      </c>
      <c r="C381" s="4" t="s">
        <v>4866</v>
      </c>
      <c r="D381" s="4" t="s">
        <v>4479</v>
      </c>
      <c r="E381" s="5">
        <v>1600</v>
      </c>
      <c r="F381" s="4" t="s">
        <v>22</v>
      </c>
    </row>
    <row r="382" ht="15" customHeight="1" spans="1:6">
      <c r="A382" s="8">
        <v>379</v>
      </c>
      <c r="B382" s="4" t="s">
        <v>8</v>
      </c>
      <c r="C382" s="4" t="s">
        <v>4867</v>
      </c>
      <c r="D382" s="4" t="s">
        <v>4474</v>
      </c>
      <c r="E382" s="5">
        <v>375</v>
      </c>
      <c r="F382" s="4" t="s">
        <v>102</v>
      </c>
    </row>
    <row r="383" ht="15" customHeight="1" spans="1:6">
      <c r="A383" s="8">
        <v>380</v>
      </c>
      <c r="B383" s="4" t="s">
        <v>8</v>
      </c>
      <c r="C383" s="4" t="s">
        <v>4868</v>
      </c>
      <c r="D383" s="4" t="s">
        <v>4479</v>
      </c>
      <c r="E383" s="5">
        <v>1180</v>
      </c>
      <c r="F383" s="4" t="s">
        <v>17</v>
      </c>
    </row>
    <row r="384" ht="15" customHeight="1" spans="1:6">
      <c r="A384" s="8">
        <v>381</v>
      </c>
      <c r="B384" s="4" t="s">
        <v>58</v>
      </c>
      <c r="C384" s="4" t="s">
        <v>4869</v>
      </c>
      <c r="D384" s="4" t="s">
        <v>4474</v>
      </c>
      <c r="E384" s="5">
        <v>2000</v>
      </c>
      <c r="F384" s="4" t="s">
        <v>68</v>
      </c>
    </row>
    <row r="385" ht="15" customHeight="1" spans="1:6">
      <c r="A385" s="8">
        <v>382</v>
      </c>
      <c r="B385" s="4" t="s">
        <v>8</v>
      </c>
      <c r="C385" s="4" t="s">
        <v>4870</v>
      </c>
      <c r="D385" s="4" t="s">
        <v>4479</v>
      </c>
      <c r="E385" s="5">
        <v>1479.8</v>
      </c>
      <c r="F385" s="4" t="s">
        <v>15</v>
      </c>
    </row>
    <row r="386" ht="15" customHeight="1" spans="1:6">
      <c r="A386" s="8">
        <v>383</v>
      </c>
      <c r="B386" s="4" t="s">
        <v>58</v>
      </c>
      <c r="C386" s="4" t="s">
        <v>4871</v>
      </c>
      <c r="D386" s="4" t="s">
        <v>4479</v>
      </c>
      <c r="E386" s="5">
        <v>1100</v>
      </c>
      <c r="F386" s="4" t="s">
        <v>102</v>
      </c>
    </row>
    <row r="387" ht="15" customHeight="1" spans="1:6">
      <c r="A387" s="8">
        <v>384</v>
      </c>
      <c r="B387" s="4" t="s">
        <v>58</v>
      </c>
      <c r="C387" s="4" t="s">
        <v>4872</v>
      </c>
      <c r="D387" s="4" t="s">
        <v>4479</v>
      </c>
      <c r="E387" s="5">
        <v>640</v>
      </c>
      <c r="F387" s="4" t="s">
        <v>68</v>
      </c>
    </row>
    <row r="388" ht="15" customHeight="1" spans="1:6">
      <c r="A388" s="8">
        <v>385</v>
      </c>
      <c r="B388" s="4" t="s">
        <v>58</v>
      </c>
      <c r="C388" s="4" t="s">
        <v>4873</v>
      </c>
      <c r="D388" s="4" t="s">
        <v>4622</v>
      </c>
      <c r="E388" s="5">
        <v>479.8</v>
      </c>
      <c r="F388" s="4" t="s">
        <v>68</v>
      </c>
    </row>
    <row r="389" ht="15" customHeight="1" spans="1:6">
      <c r="A389" s="8">
        <v>386</v>
      </c>
      <c r="B389" s="4" t="s">
        <v>8</v>
      </c>
      <c r="C389" s="4" t="s">
        <v>4874</v>
      </c>
      <c r="D389" s="4" t="s">
        <v>4474</v>
      </c>
      <c r="E389" s="5">
        <v>520</v>
      </c>
      <c r="F389" s="4" t="s">
        <v>68</v>
      </c>
    </row>
    <row r="390" ht="15" customHeight="1" spans="1:6">
      <c r="A390" s="8">
        <v>387</v>
      </c>
      <c r="B390" s="4" t="s">
        <v>8</v>
      </c>
      <c r="C390" s="4" t="s">
        <v>4875</v>
      </c>
      <c r="D390" s="4" t="s">
        <v>4479</v>
      </c>
      <c r="E390" s="5">
        <v>136.5</v>
      </c>
      <c r="F390" s="4" t="s">
        <v>624</v>
      </c>
    </row>
    <row r="391" ht="15" customHeight="1" spans="1:6">
      <c r="A391" s="8">
        <v>388</v>
      </c>
      <c r="B391" s="4" t="s">
        <v>8</v>
      </c>
      <c r="C391" s="4" t="s">
        <v>4876</v>
      </c>
      <c r="D391" s="4" t="s">
        <v>4474</v>
      </c>
      <c r="E391" s="5">
        <v>1700</v>
      </c>
      <c r="F391" s="4" t="s">
        <v>68</v>
      </c>
    </row>
    <row r="392" ht="15" customHeight="1" spans="1:6">
      <c r="A392" s="8">
        <v>389</v>
      </c>
      <c r="B392" s="4" t="s">
        <v>58</v>
      </c>
      <c r="C392" s="4" t="s">
        <v>4877</v>
      </c>
      <c r="D392" s="4" t="s">
        <v>4474</v>
      </c>
      <c r="E392" s="5">
        <v>900</v>
      </c>
      <c r="F392" s="4" t="s">
        <v>68</v>
      </c>
    </row>
    <row r="393" ht="15" customHeight="1" spans="1:6">
      <c r="A393" s="8">
        <v>390</v>
      </c>
      <c r="B393" s="4" t="s">
        <v>58</v>
      </c>
      <c r="C393" s="4" t="s">
        <v>4878</v>
      </c>
      <c r="D393" s="4" t="s">
        <v>4474</v>
      </c>
      <c r="E393" s="5">
        <v>900</v>
      </c>
      <c r="F393" s="4" t="s">
        <v>15</v>
      </c>
    </row>
    <row r="394" ht="15" customHeight="1" spans="1:6">
      <c r="A394" s="8">
        <v>391</v>
      </c>
      <c r="B394" s="4" t="s">
        <v>8</v>
      </c>
      <c r="C394" s="4" t="s">
        <v>4879</v>
      </c>
      <c r="D394" s="4" t="s">
        <v>4833</v>
      </c>
      <c r="E394" s="5">
        <v>569.8</v>
      </c>
      <c r="F394" s="4" t="s">
        <v>68</v>
      </c>
    </row>
    <row r="395" ht="15" customHeight="1" spans="1:6">
      <c r="A395" s="8">
        <v>392</v>
      </c>
      <c r="B395" s="4" t="s">
        <v>58</v>
      </c>
      <c r="C395" s="4" t="s">
        <v>4880</v>
      </c>
      <c r="D395" s="4" t="s">
        <v>4474</v>
      </c>
      <c r="E395" s="5">
        <v>640</v>
      </c>
      <c r="F395" s="4" t="s">
        <v>11</v>
      </c>
    </row>
    <row r="396" ht="15" customHeight="1" spans="1:6">
      <c r="A396" s="8">
        <v>393</v>
      </c>
      <c r="B396" s="4" t="s">
        <v>8</v>
      </c>
      <c r="C396" s="4" t="s">
        <v>4881</v>
      </c>
      <c r="D396" s="4" t="s">
        <v>4474</v>
      </c>
      <c r="E396" s="5">
        <v>520</v>
      </c>
      <c r="F396" s="4" t="s">
        <v>68</v>
      </c>
    </row>
    <row r="397" ht="15" customHeight="1" spans="1:6">
      <c r="A397" s="8">
        <v>394</v>
      </c>
      <c r="B397" s="4" t="s">
        <v>58</v>
      </c>
      <c r="C397" s="4" t="s">
        <v>4882</v>
      </c>
      <c r="D397" s="4" t="s">
        <v>4474</v>
      </c>
      <c r="E397" s="5">
        <v>875</v>
      </c>
      <c r="F397" s="4" t="s">
        <v>17</v>
      </c>
    </row>
    <row r="398" ht="15" customHeight="1" spans="1:6">
      <c r="A398" s="8">
        <v>395</v>
      </c>
      <c r="B398" s="4" t="s">
        <v>8</v>
      </c>
      <c r="C398" s="4" t="s">
        <v>4883</v>
      </c>
      <c r="D398" s="4" t="s">
        <v>4483</v>
      </c>
      <c r="E398" s="5">
        <v>1920</v>
      </c>
      <c r="F398" s="4" t="s">
        <v>17</v>
      </c>
    </row>
    <row r="399" ht="15" customHeight="1" spans="1:6">
      <c r="A399" s="8">
        <v>396</v>
      </c>
      <c r="B399" s="4" t="s">
        <v>8</v>
      </c>
      <c r="C399" s="4" t="s">
        <v>4884</v>
      </c>
      <c r="D399" s="4" t="s">
        <v>4474</v>
      </c>
      <c r="E399" s="5">
        <v>800</v>
      </c>
      <c r="F399" s="4" t="s">
        <v>15</v>
      </c>
    </row>
    <row r="400" ht="15" customHeight="1" spans="1:6">
      <c r="A400" s="8">
        <v>397</v>
      </c>
      <c r="B400" s="4" t="s">
        <v>8</v>
      </c>
      <c r="C400" s="4" t="s">
        <v>4885</v>
      </c>
      <c r="D400" s="4" t="s">
        <v>4474</v>
      </c>
      <c r="E400" s="5">
        <v>520</v>
      </c>
      <c r="F400" s="4" t="s">
        <v>102</v>
      </c>
    </row>
    <row r="401" ht="15" customHeight="1" spans="1:6">
      <c r="A401" s="8">
        <v>398</v>
      </c>
      <c r="B401" s="4" t="s">
        <v>8</v>
      </c>
      <c r="C401" s="4" t="s">
        <v>4886</v>
      </c>
      <c r="D401" s="4" t="s">
        <v>4474</v>
      </c>
      <c r="E401" s="5">
        <v>1075</v>
      </c>
      <c r="F401" s="4" t="s">
        <v>68</v>
      </c>
    </row>
    <row r="402" ht="15" customHeight="1" spans="1:6">
      <c r="A402" s="8">
        <v>399</v>
      </c>
      <c r="B402" s="4" t="s">
        <v>8</v>
      </c>
      <c r="C402" s="4" t="s">
        <v>4887</v>
      </c>
      <c r="D402" s="4" t="s">
        <v>4479</v>
      </c>
      <c r="E402" s="5">
        <v>2000</v>
      </c>
      <c r="F402" s="4" t="s">
        <v>22</v>
      </c>
    </row>
    <row r="403" ht="15" customHeight="1" spans="1:6">
      <c r="A403" s="8">
        <v>400</v>
      </c>
      <c r="B403" s="4" t="s">
        <v>8</v>
      </c>
      <c r="C403" s="4" t="s">
        <v>4888</v>
      </c>
      <c r="D403" s="4" t="s">
        <v>4833</v>
      </c>
      <c r="E403" s="5">
        <v>569.8</v>
      </c>
      <c r="F403" s="4" t="s">
        <v>102</v>
      </c>
    </row>
    <row r="404" ht="15" customHeight="1" spans="1:6">
      <c r="A404" s="8">
        <v>401</v>
      </c>
      <c r="B404" s="4" t="s">
        <v>8</v>
      </c>
      <c r="C404" s="4" t="s">
        <v>4889</v>
      </c>
      <c r="D404" s="4" t="s">
        <v>4622</v>
      </c>
      <c r="E404" s="5">
        <v>1399.8</v>
      </c>
      <c r="F404" s="4" t="s">
        <v>68</v>
      </c>
    </row>
    <row r="405" ht="15" customHeight="1" spans="1:6">
      <c r="A405" s="8">
        <v>402</v>
      </c>
      <c r="B405" s="4" t="s">
        <v>8</v>
      </c>
      <c r="C405" s="4" t="s">
        <v>4890</v>
      </c>
      <c r="D405" s="4" t="s">
        <v>4479</v>
      </c>
      <c r="E405" s="5">
        <v>1200</v>
      </c>
      <c r="F405" s="4" t="s">
        <v>68</v>
      </c>
    </row>
    <row r="406" ht="15" customHeight="1" spans="1:6">
      <c r="A406" s="8">
        <v>403</v>
      </c>
      <c r="B406" s="4" t="s">
        <v>58</v>
      </c>
      <c r="C406" s="4" t="s">
        <v>4891</v>
      </c>
      <c r="D406" s="4" t="s">
        <v>4479</v>
      </c>
      <c r="E406" s="5">
        <v>540</v>
      </c>
      <c r="F406" s="4" t="s">
        <v>15</v>
      </c>
    </row>
    <row r="407" ht="15" customHeight="1" spans="1:6">
      <c r="A407" s="8">
        <v>404</v>
      </c>
      <c r="B407" s="4" t="s">
        <v>8</v>
      </c>
      <c r="C407" s="4" t="s">
        <v>4892</v>
      </c>
      <c r="D407" s="4" t="s">
        <v>4492</v>
      </c>
      <c r="E407" s="5">
        <v>575</v>
      </c>
      <c r="F407" s="4" t="s">
        <v>102</v>
      </c>
    </row>
    <row r="408" ht="15" customHeight="1" spans="1:6">
      <c r="A408" s="8">
        <v>405</v>
      </c>
      <c r="B408" s="4" t="s">
        <v>8</v>
      </c>
      <c r="C408" s="4" t="s">
        <v>4893</v>
      </c>
      <c r="D408" s="4" t="s">
        <v>4479</v>
      </c>
      <c r="E408" s="5">
        <v>1139.8</v>
      </c>
      <c r="F408" s="4" t="s">
        <v>11</v>
      </c>
    </row>
    <row r="409" ht="15" customHeight="1" spans="1:6">
      <c r="A409" s="8">
        <v>406</v>
      </c>
      <c r="B409" s="4" t="s">
        <v>8</v>
      </c>
      <c r="C409" s="4" t="s">
        <v>4894</v>
      </c>
      <c r="D409" s="4" t="s">
        <v>4479</v>
      </c>
      <c r="E409" s="5">
        <v>2000</v>
      </c>
      <c r="F409" s="4" t="s">
        <v>17</v>
      </c>
    </row>
    <row r="410" ht="15" customHeight="1" spans="1:6">
      <c r="A410" s="8">
        <v>407</v>
      </c>
      <c r="B410" s="4" t="s">
        <v>58</v>
      </c>
      <c r="C410" s="4" t="s">
        <v>4895</v>
      </c>
      <c r="D410" s="4" t="s">
        <v>4479</v>
      </c>
      <c r="E410" s="5">
        <v>879.8</v>
      </c>
      <c r="F410" s="4" t="s">
        <v>102</v>
      </c>
    </row>
    <row r="411" ht="15" customHeight="1" spans="1:6">
      <c r="A411" s="8">
        <v>408</v>
      </c>
      <c r="B411" s="4" t="s">
        <v>8</v>
      </c>
      <c r="C411" s="4" t="s">
        <v>4896</v>
      </c>
      <c r="D411" s="4" t="s">
        <v>4479</v>
      </c>
      <c r="E411" s="5">
        <v>2000</v>
      </c>
      <c r="F411" s="4" t="s">
        <v>102</v>
      </c>
    </row>
    <row r="412" ht="15" customHeight="1" spans="1:6">
      <c r="A412" s="8">
        <v>409</v>
      </c>
      <c r="B412" s="4" t="s">
        <v>58</v>
      </c>
      <c r="C412" s="4" t="s">
        <v>4897</v>
      </c>
      <c r="D412" s="4" t="s">
        <v>4833</v>
      </c>
      <c r="E412" s="5">
        <v>431.42</v>
      </c>
      <c r="F412" s="4" t="s">
        <v>11</v>
      </c>
    </row>
    <row r="413" ht="15" customHeight="1" spans="1:6">
      <c r="A413" s="8">
        <v>410</v>
      </c>
      <c r="B413" s="4" t="s">
        <v>8</v>
      </c>
      <c r="C413" s="4" t="s">
        <v>4898</v>
      </c>
      <c r="D413" s="4" t="s">
        <v>4492</v>
      </c>
      <c r="E413" s="5">
        <v>630</v>
      </c>
      <c r="F413" s="4" t="s">
        <v>15</v>
      </c>
    </row>
    <row r="414" ht="15" customHeight="1" spans="1:6">
      <c r="A414" s="8">
        <v>411</v>
      </c>
      <c r="B414" s="4" t="s">
        <v>8</v>
      </c>
      <c r="C414" s="4" t="s">
        <v>4899</v>
      </c>
      <c r="D414" s="4" t="s">
        <v>4474</v>
      </c>
      <c r="E414" s="5">
        <v>375</v>
      </c>
      <c r="F414" s="4" t="s">
        <v>15</v>
      </c>
    </row>
    <row r="415" ht="15" customHeight="1" spans="1:6">
      <c r="A415" s="8">
        <v>412</v>
      </c>
      <c r="B415" s="4" t="s">
        <v>8</v>
      </c>
      <c r="C415" s="4" t="s">
        <v>4900</v>
      </c>
      <c r="D415" s="4" t="s">
        <v>4477</v>
      </c>
      <c r="E415" s="5">
        <v>519.8</v>
      </c>
      <c r="F415" s="4" t="s">
        <v>11</v>
      </c>
    </row>
    <row r="416" ht="15" customHeight="1" spans="1:6">
      <c r="A416" s="8">
        <v>413</v>
      </c>
      <c r="B416" s="4" t="s">
        <v>8</v>
      </c>
      <c r="C416" s="4" t="s">
        <v>4901</v>
      </c>
      <c r="D416" s="4" t="s">
        <v>4833</v>
      </c>
      <c r="E416" s="5">
        <v>499.8</v>
      </c>
      <c r="F416" s="4" t="s">
        <v>68</v>
      </c>
    </row>
    <row r="417" ht="15" customHeight="1" spans="1:6">
      <c r="A417" s="8">
        <v>414</v>
      </c>
      <c r="B417" s="4" t="s">
        <v>8</v>
      </c>
      <c r="C417" s="4" t="s">
        <v>4902</v>
      </c>
      <c r="D417" s="4" t="s">
        <v>4622</v>
      </c>
      <c r="E417" s="5">
        <v>2000</v>
      </c>
      <c r="F417" s="4" t="s">
        <v>15</v>
      </c>
    </row>
    <row r="418" ht="15" customHeight="1" spans="1:6">
      <c r="A418" s="8">
        <v>415</v>
      </c>
      <c r="B418" s="4" t="s">
        <v>8</v>
      </c>
      <c r="C418" s="4" t="s">
        <v>4903</v>
      </c>
      <c r="D418" s="4" t="s">
        <v>4492</v>
      </c>
      <c r="E418" s="5">
        <v>1210</v>
      </c>
      <c r="F418" s="4" t="s">
        <v>102</v>
      </c>
    </row>
    <row r="419" ht="15" customHeight="1" spans="1:6">
      <c r="A419" s="8">
        <v>416</v>
      </c>
      <c r="B419" s="4" t="s">
        <v>58</v>
      </c>
      <c r="C419" s="4" t="s">
        <v>4904</v>
      </c>
      <c r="D419" s="4" t="s">
        <v>4474</v>
      </c>
      <c r="E419" s="5">
        <v>737.5</v>
      </c>
      <c r="F419" s="4" t="s">
        <v>11</v>
      </c>
    </row>
    <row r="420" ht="15" customHeight="1" spans="1:6">
      <c r="A420" s="8">
        <v>417</v>
      </c>
      <c r="B420" s="4" t="s">
        <v>58</v>
      </c>
      <c r="C420" s="4" t="s">
        <v>4905</v>
      </c>
      <c r="D420" s="4" t="s">
        <v>4492</v>
      </c>
      <c r="E420" s="5">
        <v>1250</v>
      </c>
      <c r="F420" s="4" t="s">
        <v>68</v>
      </c>
    </row>
    <row r="421" ht="15" customHeight="1" spans="1:6">
      <c r="A421" s="8">
        <v>418</v>
      </c>
      <c r="B421" s="4" t="s">
        <v>58</v>
      </c>
      <c r="C421" s="4" t="s">
        <v>4906</v>
      </c>
      <c r="D421" s="4" t="s">
        <v>4833</v>
      </c>
      <c r="E421" s="5">
        <v>499.8</v>
      </c>
      <c r="F421" s="4" t="s">
        <v>68</v>
      </c>
    </row>
    <row r="422" ht="15" customHeight="1" spans="1:6">
      <c r="A422" s="8">
        <v>419</v>
      </c>
      <c r="B422" s="4" t="s">
        <v>58</v>
      </c>
      <c r="C422" s="4" t="s">
        <v>4907</v>
      </c>
      <c r="D422" s="4" t="s">
        <v>4474</v>
      </c>
      <c r="E422" s="5">
        <v>900</v>
      </c>
      <c r="F422" s="4" t="s">
        <v>102</v>
      </c>
    </row>
    <row r="423" ht="15" customHeight="1" spans="1:6">
      <c r="A423" s="8">
        <v>420</v>
      </c>
      <c r="B423" s="4" t="s">
        <v>8</v>
      </c>
      <c r="C423" s="4" t="s">
        <v>4908</v>
      </c>
      <c r="D423" s="4" t="s">
        <v>4474</v>
      </c>
      <c r="E423" s="5">
        <v>1350</v>
      </c>
      <c r="F423" s="4" t="s">
        <v>15</v>
      </c>
    </row>
    <row r="424" ht="15" customHeight="1" spans="1:6">
      <c r="A424" s="8">
        <v>421</v>
      </c>
      <c r="B424" s="4" t="s">
        <v>58</v>
      </c>
      <c r="C424" s="4" t="s">
        <v>4909</v>
      </c>
      <c r="D424" s="4" t="s">
        <v>4479</v>
      </c>
      <c r="E424" s="5">
        <v>400</v>
      </c>
      <c r="F424" s="4" t="s">
        <v>68</v>
      </c>
    </row>
    <row r="425" ht="15" customHeight="1" spans="1:6">
      <c r="A425" s="8">
        <v>422</v>
      </c>
      <c r="B425" s="4" t="s">
        <v>8</v>
      </c>
      <c r="C425" s="4" t="s">
        <v>4910</v>
      </c>
      <c r="D425" s="4" t="s">
        <v>4622</v>
      </c>
      <c r="E425" s="5">
        <v>1899.8</v>
      </c>
      <c r="F425" s="4" t="s">
        <v>68</v>
      </c>
    </row>
    <row r="426" ht="15" customHeight="1" spans="1:6">
      <c r="A426" s="8">
        <v>423</v>
      </c>
      <c r="B426" s="4" t="s">
        <v>58</v>
      </c>
      <c r="C426" s="4" t="s">
        <v>4911</v>
      </c>
      <c r="D426" s="4" t="s">
        <v>4479</v>
      </c>
      <c r="E426" s="5">
        <v>400</v>
      </c>
      <c r="F426" s="4" t="s">
        <v>15</v>
      </c>
    </row>
    <row r="427" ht="15" customHeight="1" spans="1:6">
      <c r="A427" s="8">
        <v>424</v>
      </c>
      <c r="B427" s="4" t="s">
        <v>58</v>
      </c>
      <c r="C427" s="4" t="s">
        <v>4912</v>
      </c>
      <c r="D427" s="4" t="s">
        <v>4479</v>
      </c>
      <c r="E427" s="5">
        <v>254.85</v>
      </c>
      <c r="F427" s="4" t="s">
        <v>17</v>
      </c>
    </row>
    <row r="428" ht="15" customHeight="1" spans="1:6">
      <c r="A428" s="8">
        <v>425</v>
      </c>
      <c r="B428" s="4" t="s">
        <v>8</v>
      </c>
      <c r="C428" s="4" t="s">
        <v>4913</v>
      </c>
      <c r="D428" s="4" t="s">
        <v>4492</v>
      </c>
      <c r="E428" s="5">
        <v>1200</v>
      </c>
      <c r="F428" s="4" t="s">
        <v>15</v>
      </c>
    </row>
    <row r="429" ht="15" customHeight="1" spans="1:6">
      <c r="A429" s="8">
        <v>426</v>
      </c>
      <c r="B429" s="4" t="s">
        <v>58</v>
      </c>
      <c r="C429" s="4" t="s">
        <v>4914</v>
      </c>
      <c r="D429" s="4" t="s">
        <v>4474</v>
      </c>
      <c r="E429" s="5">
        <v>950</v>
      </c>
      <c r="F429" s="4" t="s">
        <v>17</v>
      </c>
    </row>
    <row r="430" ht="15" customHeight="1" spans="1:6">
      <c r="A430" s="8">
        <v>427</v>
      </c>
      <c r="B430" s="4" t="s">
        <v>58</v>
      </c>
      <c r="C430" s="4" t="s">
        <v>4915</v>
      </c>
      <c r="D430" s="4" t="s">
        <v>4492</v>
      </c>
      <c r="E430" s="5">
        <v>1730</v>
      </c>
      <c r="F430" s="4" t="s">
        <v>102</v>
      </c>
    </row>
    <row r="431" ht="15" customHeight="1" spans="1:6">
      <c r="A431" s="8">
        <v>428</v>
      </c>
      <c r="B431" s="4" t="s">
        <v>58</v>
      </c>
      <c r="C431" s="4" t="s">
        <v>4916</v>
      </c>
      <c r="D431" s="4" t="s">
        <v>4622</v>
      </c>
      <c r="E431" s="5">
        <v>879.8</v>
      </c>
      <c r="F431" s="4" t="s">
        <v>165</v>
      </c>
    </row>
    <row r="432" ht="15" customHeight="1" spans="1:6">
      <c r="A432" s="8">
        <v>429</v>
      </c>
      <c r="B432" s="4" t="s">
        <v>8</v>
      </c>
      <c r="C432" s="4" t="s">
        <v>4917</v>
      </c>
      <c r="D432" s="4" t="s">
        <v>4479</v>
      </c>
      <c r="E432" s="5">
        <v>479.8</v>
      </c>
      <c r="F432" s="4" t="s">
        <v>102</v>
      </c>
    </row>
    <row r="433" ht="15" customHeight="1" spans="1:6">
      <c r="A433" s="8">
        <v>430</v>
      </c>
      <c r="B433" s="4" t="s">
        <v>58</v>
      </c>
      <c r="C433" s="4" t="s">
        <v>4918</v>
      </c>
      <c r="D433" s="4" t="s">
        <v>4492</v>
      </c>
      <c r="E433" s="5">
        <v>1700</v>
      </c>
      <c r="F433" s="4" t="s">
        <v>68</v>
      </c>
    </row>
    <row r="434" ht="15" customHeight="1" spans="1:6">
      <c r="A434" s="8">
        <v>431</v>
      </c>
      <c r="B434" s="4" t="s">
        <v>8</v>
      </c>
      <c r="C434" s="4" t="s">
        <v>4919</v>
      </c>
      <c r="D434" s="4" t="s">
        <v>4483</v>
      </c>
      <c r="E434" s="5">
        <v>132</v>
      </c>
      <c r="F434" s="4" t="s">
        <v>624</v>
      </c>
    </row>
    <row r="435" ht="15" customHeight="1" spans="1:6">
      <c r="A435" s="8">
        <v>432</v>
      </c>
      <c r="B435" s="4" t="s">
        <v>58</v>
      </c>
      <c r="C435" s="4" t="s">
        <v>4920</v>
      </c>
      <c r="D435" s="4" t="s">
        <v>4479</v>
      </c>
      <c r="E435" s="5">
        <v>400</v>
      </c>
      <c r="F435" s="4" t="s">
        <v>68</v>
      </c>
    </row>
    <row r="436" ht="15" customHeight="1" spans="1:6">
      <c r="A436" s="8">
        <v>433</v>
      </c>
      <c r="B436" s="4" t="s">
        <v>8</v>
      </c>
      <c r="C436" s="4" t="s">
        <v>4921</v>
      </c>
      <c r="D436" s="4" t="s">
        <v>4479</v>
      </c>
      <c r="E436" s="5">
        <v>1140</v>
      </c>
      <c r="F436" s="4" t="s">
        <v>374</v>
      </c>
    </row>
    <row r="437" ht="15" customHeight="1" spans="1:6">
      <c r="A437" s="8">
        <v>434</v>
      </c>
      <c r="B437" s="4" t="s">
        <v>8</v>
      </c>
      <c r="C437" s="4" t="s">
        <v>4922</v>
      </c>
      <c r="D437" s="4" t="s">
        <v>4833</v>
      </c>
      <c r="E437" s="5">
        <v>919.8</v>
      </c>
      <c r="F437" s="4" t="s">
        <v>22</v>
      </c>
    </row>
    <row r="438" ht="15" customHeight="1" spans="1:6">
      <c r="A438" s="8">
        <v>435</v>
      </c>
      <c r="B438" s="4" t="s">
        <v>8</v>
      </c>
      <c r="C438" s="4" t="s">
        <v>4923</v>
      </c>
      <c r="D438" s="4" t="s">
        <v>4492</v>
      </c>
      <c r="E438" s="5">
        <v>500</v>
      </c>
      <c r="F438" s="4" t="s">
        <v>68</v>
      </c>
    </row>
    <row r="439" ht="15" customHeight="1" spans="1:6">
      <c r="A439" s="8">
        <v>436</v>
      </c>
      <c r="B439" s="4" t="s">
        <v>58</v>
      </c>
      <c r="C439" s="4" t="s">
        <v>4924</v>
      </c>
      <c r="D439" s="4" t="s">
        <v>4925</v>
      </c>
      <c r="E439" s="5">
        <v>539.8</v>
      </c>
      <c r="F439" s="4" t="s">
        <v>102</v>
      </c>
    </row>
    <row r="440" ht="15" customHeight="1" spans="1:6">
      <c r="A440" s="8">
        <v>437</v>
      </c>
      <c r="B440" s="4" t="s">
        <v>8</v>
      </c>
      <c r="C440" s="4" t="s">
        <v>4926</v>
      </c>
      <c r="D440" s="4" t="s">
        <v>4474</v>
      </c>
      <c r="E440" s="5">
        <v>375</v>
      </c>
      <c r="F440" s="4" t="s">
        <v>102</v>
      </c>
    </row>
    <row r="441" ht="15" customHeight="1" spans="1:6">
      <c r="A441" s="8">
        <v>438</v>
      </c>
      <c r="B441" s="4" t="s">
        <v>8</v>
      </c>
      <c r="C441" s="4" t="s">
        <v>4927</v>
      </c>
      <c r="D441" s="4" t="s">
        <v>4474</v>
      </c>
      <c r="E441" s="5">
        <v>1350</v>
      </c>
      <c r="F441" s="4" t="s">
        <v>68</v>
      </c>
    </row>
    <row r="442" ht="15" customHeight="1" spans="1:6">
      <c r="A442" s="8">
        <v>439</v>
      </c>
      <c r="B442" s="4" t="s">
        <v>58</v>
      </c>
      <c r="C442" s="4" t="s">
        <v>4928</v>
      </c>
      <c r="D442" s="4" t="s">
        <v>4474</v>
      </c>
      <c r="E442" s="5">
        <v>1400</v>
      </c>
      <c r="F442" s="4" t="s">
        <v>15</v>
      </c>
    </row>
    <row r="443" ht="15" customHeight="1" spans="1:6">
      <c r="A443" s="8">
        <v>440</v>
      </c>
      <c r="B443" s="4" t="s">
        <v>8</v>
      </c>
      <c r="C443" s="4" t="s">
        <v>4929</v>
      </c>
      <c r="D443" s="4" t="s">
        <v>4479</v>
      </c>
      <c r="E443" s="5">
        <v>1775</v>
      </c>
      <c r="F443" s="4" t="s">
        <v>15</v>
      </c>
    </row>
    <row r="444" ht="15" customHeight="1" spans="1:6">
      <c r="A444" s="8">
        <v>441</v>
      </c>
      <c r="B444" s="4" t="s">
        <v>58</v>
      </c>
      <c r="C444" s="4" t="s">
        <v>4930</v>
      </c>
      <c r="D444" s="4" t="s">
        <v>4474</v>
      </c>
      <c r="E444" s="5">
        <v>747.8</v>
      </c>
      <c r="F444" s="4" t="s">
        <v>102</v>
      </c>
    </row>
    <row r="445" ht="15" customHeight="1" spans="1:6">
      <c r="A445" s="8">
        <v>442</v>
      </c>
      <c r="B445" s="4" t="s">
        <v>8</v>
      </c>
      <c r="C445" s="4" t="s">
        <v>4931</v>
      </c>
      <c r="D445" s="4" t="s">
        <v>4474</v>
      </c>
      <c r="E445" s="5">
        <v>375</v>
      </c>
      <c r="F445" s="4" t="s">
        <v>68</v>
      </c>
    </row>
    <row r="446" ht="15" customHeight="1" spans="1:6">
      <c r="A446" s="8">
        <v>443</v>
      </c>
      <c r="B446" s="4" t="s">
        <v>8</v>
      </c>
      <c r="C446" s="4" t="s">
        <v>4932</v>
      </c>
      <c r="D446" s="4" t="s">
        <v>4479</v>
      </c>
      <c r="E446" s="5">
        <v>570</v>
      </c>
      <c r="F446" s="4" t="s">
        <v>17</v>
      </c>
    </row>
    <row r="447" ht="15" customHeight="1" spans="1:6">
      <c r="A447" s="8">
        <v>444</v>
      </c>
      <c r="B447" s="4" t="s">
        <v>8</v>
      </c>
      <c r="C447" s="4" t="s">
        <v>4933</v>
      </c>
      <c r="D447" s="4" t="s">
        <v>4474</v>
      </c>
      <c r="E447" s="5">
        <v>750</v>
      </c>
      <c r="F447" s="4" t="s">
        <v>11</v>
      </c>
    </row>
    <row r="448" ht="15" customHeight="1" spans="1:6">
      <c r="A448" s="8">
        <v>445</v>
      </c>
      <c r="B448" s="4" t="s">
        <v>58</v>
      </c>
      <c r="C448" s="4" t="s">
        <v>4934</v>
      </c>
      <c r="D448" s="4" t="s">
        <v>4492</v>
      </c>
      <c r="E448" s="5">
        <v>720</v>
      </c>
      <c r="F448" s="4" t="s">
        <v>15</v>
      </c>
    </row>
    <row r="449" ht="15" customHeight="1" spans="1:6">
      <c r="A449" s="8">
        <v>446</v>
      </c>
      <c r="B449" s="4" t="s">
        <v>8</v>
      </c>
      <c r="C449" s="4" t="s">
        <v>4935</v>
      </c>
      <c r="D449" s="4" t="s">
        <v>4622</v>
      </c>
      <c r="E449" s="5">
        <v>1869.8</v>
      </c>
      <c r="F449" s="4" t="s">
        <v>102</v>
      </c>
    </row>
    <row r="450" ht="15" customHeight="1" spans="1:6">
      <c r="A450" s="8">
        <v>447</v>
      </c>
      <c r="B450" s="4" t="s">
        <v>8</v>
      </c>
      <c r="C450" s="4" t="s">
        <v>4936</v>
      </c>
      <c r="D450" s="4" t="s">
        <v>4622</v>
      </c>
      <c r="E450" s="5">
        <v>819.8</v>
      </c>
      <c r="F450" s="4" t="s">
        <v>11</v>
      </c>
    </row>
    <row r="451" ht="15" customHeight="1" spans="1:6">
      <c r="A451" s="8">
        <v>448</v>
      </c>
      <c r="B451" s="4" t="s">
        <v>8</v>
      </c>
      <c r="C451" s="4" t="s">
        <v>4937</v>
      </c>
      <c r="D451" s="4" t="s">
        <v>4492</v>
      </c>
      <c r="E451" s="5">
        <v>1300</v>
      </c>
      <c r="F451" s="4" t="s">
        <v>68</v>
      </c>
    </row>
    <row r="452" ht="15" customHeight="1" spans="1:6">
      <c r="A452" s="8">
        <v>449</v>
      </c>
      <c r="B452" s="4" t="s">
        <v>58</v>
      </c>
      <c r="C452" s="4" t="s">
        <v>4938</v>
      </c>
      <c r="D452" s="4" t="s">
        <v>4492</v>
      </c>
      <c r="E452" s="5">
        <v>1745</v>
      </c>
      <c r="F452" s="4" t="s">
        <v>15</v>
      </c>
    </row>
    <row r="453" ht="15" customHeight="1" spans="1:6">
      <c r="A453" s="8">
        <v>450</v>
      </c>
      <c r="B453" s="4" t="s">
        <v>58</v>
      </c>
      <c r="C453" s="4" t="s">
        <v>4939</v>
      </c>
      <c r="D453" s="4" t="s">
        <v>4940</v>
      </c>
      <c r="E453" s="5">
        <v>1550</v>
      </c>
      <c r="F453" s="4" t="s">
        <v>102</v>
      </c>
    </row>
    <row r="454" ht="15" customHeight="1" spans="1:6">
      <c r="A454" s="8">
        <v>451</v>
      </c>
      <c r="B454" s="4" t="s">
        <v>58</v>
      </c>
      <c r="C454" s="4" t="s">
        <v>4941</v>
      </c>
      <c r="D454" s="4" t="s">
        <v>4474</v>
      </c>
      <c r="E454" s="5">
        <v>799.8</v>
      </c>
      <c r="F454" s="4" t="s">
        <v>15</v>
      </c>
    </row>
    <row r="455" ht="15" customHeight="1" spans="1:6">
      <c r="A455" s="8">
        <v>452</v>
      </c>
      <c r="B455" s="4" t="s">
        <v>58</v>
      </c>
      <c r="C455" s="4" t="s">
        <v>4942</v>
      </c>
      <c r="D455" s="4" t="s">
        <v>4833</v>
      </c>
      <c r="E455" s="5">
        <v>459.8</v>
      </c>
      <c r="F455" s="4" t="s">
        <v>15</v>
      </c>
    </row>
    <row r="456" ht="15" customHeight="1" spans="1:6">
      <c r="A456" s="8">
        <v>453</v>
      </c>
      <c r="B456" s="4" t="s">
        <v>58</v>
      </c>
      <c r="C456" s="4" t="s">
        <v>4943</v>
      </c>
      <c r="D456" s="4" t="s">
        <v>4479</v>
      </c>
      <c r="E456" s="5">
        <v>1460</v>
      </c>
      <c r="F456" s="4" t="s">
        <v>102</v>
      </c>
    </row>
    <row r="457" ht="15" customHeight="1" spans="1:6">
      <c r="A457" s="8">
        <v>454</v>
      </c>
      <c r="B457" s="4" t="s">
        <v>58</v>
      </c>
      <c r="C457" s="4" t="s">
        <v>4944</v>
      </c>
      <c r="D457" s="4" t="s">
        <v>4492</v>
      </c>
      <c r="E457" s="5">
        <v>640</v>
      </c>
      <c r="F457" s="4" t="s">
        <v>15</v>
      </c>
    </row>
    <row r="458" ht="15" customHeight="1" spans="1:6">
      <c r="A458" s="8">
        <v>455</v>
      </c>
      <c r="B458" s="4" t="s">
        <v>58</v>
      </c>
      <c r="C458" s="4" t="s">
        <v>4945</v>
      </c>
      <c r="D458" s="4" t="s">
        <v>4474</v>
      </c>
      <c r="E458" s="5">
        <v>525</v>
      </c>
      <c r="F458" s="4" t="s">
        <v>68</v>
      </c>
    </row>
    <row r="459" ht="15" customHeight="1" spans="1:6">
      <c r="A459" s="8">
        <v>456</v>
      </c>
      <c r="B459" s="4" t="s">
        <v>58</v>
      </c>
      <c r="C459" s="4" t="s">
        <v>4946</v>
      </c>
      <c r="D459" s="4" t="s">
        <v>4492</v>
      </c>
      <c r="E459" s="5">
        <v>1250</v>
      </c>
      <c r="F459" s="4" t="s">
        <v>102</v>
      </c>
    </row>
    <row r="460" ht="15" customHeight="1" spans="1:6">
      <c r="A460" s="8">
        <v>457</v>
      </c>
      <c r="B460" s="4" t="s">
        <v>8</v>
      </c>
      <c r="C460" s="4" t="s">
        <v>4947</v>
      </c>
      <c r="D460" s="4" t="s">
        <v>4479</v>
      </c>
      <c r="E460" s="5">
        <v>1089.3</v>
      </c>
      <c r="F460" s="4" t="s">
        <v>17</v>
      </c>
    </row>
    <row r="461" ht="15" customHeight="1" spans="1:6">
      <c r="A461" s="8">
        <v>458</v>
      </c>
      <c r="B461" s="4" t="s">
        <v>8</v>
      </c>
      <c r="C461" s="4" t="s">
        <v>4948</v>
      </c>
      <c r="D461" s="4" t="s">
        <v>4622</v>
      </c>
      <c r="E461" s="5">
        <v>639.8</v>
      </c>
      <c r="F461" s="4" t="s">
        <v>11</v>
      </c>
    </row>
    <row r="462" ht="15" customHeight="1" spans="1:6">
      <c r="A462" s="8">
        <v>459</v>
      </c>
      <c r="B462" s="4" t="s">
        <v>58</v>
      </c>
      <c r="C462" s="4" t="s">
        <v>4949</v>
      </c>
      <c r="D462" s="4" t="s">
        <v>4492</v>
      </c>
      <c r="E462" s="5">
        <v>565</v>
      </c>
      <c r="F462" s="4" t="s">
        <v>68</v>
      </c>
    </row>
    <row r="463" ht="15" customHeight="1" spans="1:6">
      <c r="A463" s="8">
        <v>460</v>
      </c>
      <c r="B463" s="4" t="s">
        <v>8</v>
      </c>
      <c r="C463" s="4" t="s">
        <v>4950</v>
      </c>
      <c r="D463" s="4" t="s">
        <v>4833</v>
      </c>
      <c r="E463" s="5">
        <v>499.8</v>
      </c>
      <c r="F463" s="4" t="s">
        <v>102</v>
      </c>
    </row>
    <row r="464" ht="15" customHeight="1" spans="1:6">
      <c r="A464" s="8">
        <v>461</v>
      </c>
      <c r="B464" s="4" t="s">
        <v>58</v>
      </c>
      <c r="C464" s="4" t="s">
        <v>4951</v>
      </c>
      <c r="D464" s="4" t="s">
        <v>4492</v>
      </c>
      <c r="E464" s="5">
        <v>510</v>
      </c>
      <c r="F464" s="4" t="s">
        <v>102</v>
      </c>
    </row>
    <row r="465" ht="15" customHeight="1" spans="1:6">
      <c r="A465" s="8">
        <v>462</v>
      </c>
      <c r="B465" s="4" t="s">
        <v>58</v>
      </c>
      <c r="C465" s="4" t="s">
        <v>4952</v>
      </c>
      <c r="D465" s="4" t="s">
        <v>4940</v>
      </c>
      <c r="E465" s="5">
        <v>630</v>
      </c>
      <c r="F465" s="4" t="s">
        <v>68</v>
      </c>
    </row>
    <row r="466" ht="15" customHeight="1" spans="1:6">
      <c r="A466" s="8">
        <v>463</v>
      </c>
      <c r="B466" s="4" t="s">
        <v>58</v>
      </c>
      <c r="C466" s="4" t="s">
        <v>4953</v>
      </c>
      <c r="D466" s="4" t="s">
        <v>4492</v>
      </c>
      <c r="E466" s="5">
        <v>1650</v>
      </c>
      <c r="F466" s="4" t="s">
        <v>15</v>
      </c>
    </row>
    <row r="467" ht="15" customHeight="1" spans="1:6">
      <c r="A467" s="8">
        <v>464</v>
      </c>
      <c r="B467" s="4" t="s">
        <v>8</v>
      </c>
      <c r="C467" s="4" t="s">
        <v>4954</v>
      </c>
      <c r="D467" s="4" t="s">
        <v>4524</v>
      </c>
      <c r="E467" s="5">
        <v>719.8</v>
      </c>
      <c r="F467" s="4" t="s">
        <v>15</v>
      </c>
    </row>
    <row r="468" ht="15" customHeight="1" spans="1:6">
      <c r="A468" s="8">
        <v>465</v>
      </c>
      <c r="B468" s="4" t="s">
        <v>8</v>
      </c>
      <c r="C468" s="4" t="s">
        <v>4955</v>
      </c>
      <c r="D468" s="4" t="s">
        <v>4474</v>
      </c>
      <c r="E468" s="5">
        <v>550</v>
      </c>
      <c r="F468" s="4" t="s">
        <v>15</v>
      </c>
    </row>
    <row r="469" ht="15" customHeight="1" spans="1:6">
      <c r="A469" s="8">
        <v>466</v>
      </c>
      <c r="B469" s="4" t="s">
        <v>58</v>
      </c>
      <c r="C469" s="4" t="s">
        <v>4956</v>
      </c>
      <c r="D469" s="4" t="s">
        <v>4833</v>
      </c>
      <c r="E469" s="5">
        <v>1139.8</v>
      </c>
      <c r="F469" s="4" t="s">
        <v>1805</v>
      </c>
    </row>
    <row r="470" ht="15" customHeight="1" spans="1:6">
      <c r="A470" s="8">
        <v>467</v>
      </c>
      <c r="B470" s="4" t="s">
        <v>8</v>
      </c>
      <c r="C470" s="4" t="s">
        <v>4957</v>
      </c>
      <c r="D470" s="4" t="s">
        <v>4833</v>
      </c>
      <c r="E470" s="5">
        <v>679.8</v>
      </c>
      <c r="F470" s="4" t="s">
        <v>102</v>
      </c>
    </row>
    <row r="471" ht="15" customHeight="1" spans="1:6">
      <c r="A471" s="8">
        <v>468</v>
      </c>
      <c r="B471" s="4" t="s">
        <v>8</v>
      </c>
      <c r="C471" s="4" t="s">
        <v>4958</v>
      </c>
      <c r="D471" s="4" t="s">
        <v>4474</v>
      </c>
      <c r="E471" s="5">
        <v>1375</v>
      </c>
      <c r="F471" s="4" t="s">
        <v>102</v>
      </c>
    </row>
    <row r="472" ht="15" customHeight="1" spans="1:6">
      <c r="A472" s="8">
        <v>469</v>
      </c>
      <c r="B472" s="4" t="s">
        <v>8</v>
      </c>
      <c r="C472" s="4" t="s">
        <v>4959</v>
      </c>
      <c r="D472" s="4" t="s">
        <v>4492</v>
      </c>
      <c r="E472" s="5">
        <v>700</v>
      </c>
      <c r="F472" s="4" t="s">
        <v>68</v>
      </c>
    </row>
    <row r="473" ht="15" customHeight="1" spans="1:6">
      <c r="A473" s="8">
        <v>470</v>
      </c>
      <c r="B473" s="4" t="s">
        <v>8</v>
      </c>
      <c r="C473" s="4" t="s">
        <v>4960</v>
      </c>
      <c r="D473" s="4" t="s">
        <v>4479</v>
      </c>
      <c r="E473" s="5">
        <v>564.6</v>
      </c>
      <c r="F473" s="4" t="s">
        <v>22</v>
      </c>
    </row>
    <row r="474" ht="15" customHeight="1" spans="1:6">
      <c r="A474" s="8">
        <v>471</v>
      </c>
      <c r="B474" s="4" t="s">
        <v>8</v>
      </c>
      <c r="C474" s="4" t="s">
        <v>4961</v>
      </c>
      <c r="D474" s="4" t="s">
        <v>4496</v>
      </c>
      <c r="E474" s="5">
        <v>579.8</v>
      </c>
      <c r="F474" s="4" t="s">
        <v>102</v>
      </c>
    </row>
    <row r="475" ht="15" customHeight="1" spans="1:6">
      <c r="A475" s="8">
        <v>472</v>
      </c>
      <c r="B475" s="4" t="s">
        <v>8</v>
      </c>
      <c r="C475" s="4" t="s">
        <v>4962</v>
      </c>
      <c r="D475" s="4" t="s">
        <v>4925</v>
      </c>
      <c r="E475" s="5">
        <v>1300</v>
      </c>
      <c r="F475" s="4" t="s">
        <v>15</v>
      </c>
    </row>
    <row r="476" ht="15" customHeight="1" spans="1:6">
      <c r="A476" s="8">
        <v>473</v>
      </c>
      <c r="B476" s="4" t="s">
        <v>8</v>
      </c>
      <c r="C476" s="4" t="s">
        <v>4963</v>
      </c>
      <c r="D476" s="4" t="s">
        <v>4524</v>
      </c>
      <c r="E476" s="5">
        <v>719.8</v>
      </c>
      <c r="F476" s="4" t="s">
        <v>68</v>
      </c>
    </row>
    <row r="477" ht="15" customHeight="1" spans="1:6">
      <c r="A477" s="8">
        <v>474</v>
      </c>
      <c r="B477" s="4" t="s">
        <v>58</v>
      </c>
      <c r="C477" s="4" t="s">
        <v>4964</v>
      </c>
      <c r="D477" s="4" t="s">
        <v>4496</v>
      </c>
      <c r="E477" s="5">
        <v>1360</v>
      </c>
      <c r="F477" s="4" t="s">
        <v>15</v>
      </c>
    </row>
    <row r="478" ht="15" customHeight="1" spans="1:6">
      <c r="A478" s="8">
        <v>475</v>
      </c>
      <c r="B478" s="4" t="s">
        <v>58</v>
      </c>
      <c r="C478" s="4" t="s">
        <v>4965</v>
      </c>
      <c r="D478" s="4" t="s">
        <v>4483</v>
      </c>
      <c r="E478" s="5">
        <v>400</v>
      </c>
      <c r="F478" s="4" t="s">
        <v>102</v>
      </c>
    </row>
    <row r="479" ht="15" customHeight="1" spans="1:6">
      <c r="A479" s="8">
        <v>476</v>
      </c>
      <c r="B479" s="4" t="s">
        <v>8</v>
      </c>
      <c r="C479" s="4" t="s">
        <v>4966</v>
      </c>
      <c r="D479" s="4" t="s">
        <v>4483</v>
      </c>
      <c r="E479" s="5">
        <v>670</v>
      </c>
      <c r="F479" s="4" t="s">
        <v>102</v>
      </c>
    </row>
    <row r="480" ht="15" customHeight="1" spans="1:6">
      <c r="A480" s="8">
        <v>477</v>
      </c>
      <c r="B480" s="4" t="s">
        <v>8</v>
      </c>
      <c r="C480" s="4" t="s">
        <v>4967</v>
      </c>
      <c r="D480" s="4" t="s">
        <v>4474</v>
      </c>
      <c r="E480" s="5">
        <v>575</v>
      </c>
      <c r="F480" s="4" t="s">
        <v>102</v>
      </c>
    </row>
    <row r="481" ht="15" customHeight="1" spans="1:6">
      <c r="A481" s="8">
        <v>478</v>
      </c>
      <c r="B481" s="4" t="s">
        <v>58</v>
      </c>
      <c r="C481" s="4" t="s">
        <v>4968</v>
      </c>
      <c r="D481" s="4" t="s">
        <v>4827</v>
      </c>
      <c r="E481" s="5">
        <v>1410</v>
      </c>
      <c r="F481" s="4" t="s">
        <v>15</v>
      </c>
    </row>
    <row r="482" ht="15" customHeight="1" spans="1:6">
      <c r="A482" s="8">
        <v>479</v>
      </c>
      <c r="B482" s="4" t="s">
        <v>8</v>
      </c>
      <c r="C482" s="4" t="s">
        <v>4969</v>
      </c>
      <c r="D482" s="4" t="s">
        <v>4732</v>
      </c>
      <c r="E482" s="5">
        <v>797.8</v>
      </c>
      <c r="F482" s="4" t="s">
        <v>15</v>
      </c>
    </row>
    <row r="483" ht="15" customHeight="1" spans="1:6">
      <c r="A483" s="8">
        <v>480</v>
      </c>
      <c r="B483" s="4" t="s">
        <v>8</v>
      </c>
      <c r="C483" s="4" t="s">
        <v>4970</v>
      </c>
      <c r="D483" s="4" t="s">
        <v>4492</v>
      </c>
      <c r="E483" s="5">
        <v>1200</v>
      </c>
      <c r="F483" s="4" t="s">
        <v>102</v>
      </c>
    </row>
    <row r="484" ht="15" customHeight="1" spans="1:6">
      <c r="A484" s="8">
        <v>481</v>
      </c>
      <c r="B484" s="4" t="s">
        <v>8</v>
      </c>
      <c r="C484" s="4" t="s">
        <v>4971</v>
      </c>
      <c r="D484" s="4" t="s">
        <v>4524</v>
      </c>
      <c r="E484" s="5">
        <v>2000</v>
      </c>
      <c r="F484" s="4" t="s">
        <v>68</v>
      </c>
    </row>
    <row r="485" ht="15" customHeight="1" spans="1:6">
      <c r="A485" s="8">
        <v>482</v>
      </c>
      <c r="B485" s="4" t="s">
        <v>58</v>
      </c>
      <c r="C485" s="4" t="s">
        <v>4972</v>
      </c>
      <c r="D485" s="4" t="s">
        <v>4479</v>
      </c>
      <c r="E485" s="5">
        <v>840</v>
      </c>
      <c r="F485" s="4" t="s">
        <v>15</v>
      </c>
    </row>
    <row r="486" ht="15" customHeight="1" spans="1:6">
      <c r="A486" s="8">
        <v>483</v>
      </c>
      <c r="B486" s="4" t="s">
        <v>58</v>
      </c>
      <c r="C486" s="4" t="s">
        <v>4973</v>
      </c>
      <c r="D486" s="4" t="s">
        <v>4492</v>
      </c>
      <c r="E486" s="5">
        <v>780</v>
      </c>
      <c r="F486" s="4" t="s">
        <v>102</v>
      </c>
    </row>
    <row r="487" ht="15" customHeight="1" spans="1:6">
      <c r="A487" s="8">
        <v>484</v>
      </c>
      <c r="B487" s="4" t="s">
        <v>58</v>
      </c>
      <c r="C487" s="4" t="s">
        <v>4974</v>
      </c>
      <c r="D487" s="4" t="s">
        <v>4492</v>
      </c>
      <c r="E487" s="5">
        <v>1650</v>
      </c>
      <c r="F487" s="4" t="s">
        <v>68</v>
      </c>
    </row>
    <row r="488" ht="15" customHeight="1" spans="1:6">
      <c r="A488" s="8">
        <v>485</v>
      </c>
      <c r="B488" s="4" t="s">
        <v>58</v>
      </c>
      <c r="C488" s="4" t="s">
        <v>4975</v>
      </c>
      <c r="D488" s="4" t="s">
        <v>4479</v>
      </c>
      <c r="E488" s="5">
        <v>427.5</v>
      </c>
      <c r="F488" s="4" t="s">
        <v>11</v>
      </c>
    </row>
    <row r="489" ht="15" customHeight="1" spans="1:6">
      <c r="A489" s="8">
        <v>486</v>
      </c>
      <c r="B489" s="4" t="s">
        <v>58</v>
      </c>
      <c r="C489" s="4" t="s">
        <v>4976</v>
      </c>
      <c r="D489" s="4" t="s">
        <v>4833</v>
      </c>
      <c r="E489" s="5">
        <v>559.8</v>
      </c>
      <c r="F489" s="4" t="s">
        <v>102</v>
      </c>
    </row>
    <row r="490" ht="15" customHeight="1" spans="1:6">
      <c r="A490" s="8">
        <v>487</v>
      </c>
      <c r="B490" s="4" t="s">
        <v>58</v>
      </c>
      <c r="C490" s="4" t="s">
        <v>4977</v>
      </c>
      <c r="D490" s="4" t="s">
        <v>4833</v>
      </c>
      <c r="E490" s="5">
        <v>559.8</v>
      </c>
      <c r="F490" s="4" t="s">
        <v>15</v>
      </c>
    </row>
    <row r="491" ht="15" customHeight="1" spans="1:6">
      <c r="A491" s="8">
        <v>488</v>
      </c>
      <c r="B491" s="4" t="s">
        <v>8</v>
      </c>
      <c r="C491" s="4" t="s">
        <v>4978</v>
      </c>
      <c r="D491" s="4" t="s">
        <v>4492</v>
      </c>
      <c r="E491" s="5">
        <v>1300</v>
      </c>
      <c r="F491" s="4" t="s">
        <v>68</v>
      </c>
    </row>
    <row r="492" ht="15" customHeight="1" spans="1:6">
      <c r="A492" s="8">
        <v>489</v>
      </c>
      <c r="B492" s="4" t="s">
        <v>58</v>
      </c>
      <c r="C492" s="4" t="s">
        <v>4979</v>
      </c>
      <c r="D492" s="4" t="s">
        <v>4622</v>
      </c>
      <c r="E492" s="5">
        <v>659.8</v>
      </c>
      <c r="F492" s="4" t="s">
        <v>17</v>
      </c>
    </row>
    <row r="493" ht="15" customHeight="1" spans="1:6">
      <c r="A493" s="8">
        <v>490</v>
      </c>
      <c r="B493" s="4" t="s">
        <v>58</v>
      </c>
      <c r="C493" s="4" t="s">
        <v>4980</v>
      </c>
      <c r="D493" s="4" t="s">
        <v>4622</v>
      </c>
      <c r="E493" s="5">
        <v>1439.8</v>
      </c>
      <c r="F493" s="4" t="s">
        <v>11</v>
      </c>
    </row>
    <row r="494" ht="15" customHeight="1" spans="1:6">
      <c r="A494" s="8">
        <v>491</v>
      </c>
      <c r="B494" s="4" t="s">
        <v>8</v>
      </c>
      <c r="C494" s="4" t="s">
        <v>4981</v>
      </c>
      <c r="D494" s="4" t="s">
        <v>4474</v>
      </c>
      <c r="E494" s="5">
        <v>1850</v>
      </c>
      <c r="F494" s="4" t="s">
        <v>68</v>
      </c>
    </row>
    <row r="495" ht="15" customHeight="1" spans="1:6">
      <c r="A495" s="8">
        <v>492</v>
      </c>
      <c r="B495" s="4" t="s">
        <v>58</v>
      </c>
      <c r="C495" s="4" t="s">
        <v>4982</v>
      </c>
      <c r="D495" s="4" t="s">
        <v>4524</v>
      </c>
      <c r="E495" s="5">
        <v>449.8</v>
      </c>
      <c r="F495" s="4" t="s">
        <v>15</v>
      </c>
    </row>
    <row r="496" ht="15" customHeight="1" spans="1:6">
      <c r="A496" s="8">
        <v>493</v>
      </c>
      <c r="B496" s="4" t="s">
        <v>58</v>
      </c>
      <c r="C496" s="4" t="s">
        <v>4983</v>
      </c>
      <c r="D496" s="4" t="s">
        <v>4492</v>
      </c>
      <c r="E496" s="5">
        <v>720</v>
      </c>
      <c r="F496" s="4" t="s">
        <v>102</v>
      </c>
    </row>
    <row r="497" ht="15" customHeight="1" spans="1:6">
      <c r="A497" s="8">
        <v>494</v>
      </c>
      <c r="B497" s="4" t="s">
        <v>58</v>
      </c>
      <c r="C497" s="4" t="s">
        <v>4984</v>
      </c>
      <c r="D497" s="4" t="s">
        <v>4479</v>
      </c>
      <c r="E497" s="5">
        <v>1200</v>
      </c>
      <c r="F497" s="4" t="s">
        <v>17</v>
      </c>
    </row>
    <row r="498" ht="15" customHeight="1" spans="1:6">
      <c r="A498" s="8">
        <v>495</v>
      </c>
      <c r="B498" s="4" t="s">
        <v>8</v>
      </c>
      <c r="C498" s="4" t="s">
        <v>4985</v>
      </c>
      <c r="D498" s="4" t="s">
        <v>4524</v>
      </c>
      <c r="E498" s="5">
        <v>1599.8</v>
      </c>
      <c r="F498" s="4" t="s">
        <v>15</v>
      </c>
    </row>
    <row r="499" ht="15" customHeight="1" spans="1:6">
      <c r="A499" s="8">
        <v>496</v>
      </c>
      <c r="B499" s="4" t="s">
        <v>8</v>
      </c>
      <c r="C499" s="4" t="s">
        <v>4986</v>
      </c>
      <c r="D499" s="4" t="s">
        <v>4492</v>
      </c>
      <c r="E499" s="5">
        <v>645</v>
      </c>
      <c r="F499" s="4" t="s">
        <v>102</v>
      </c>
    </row>
    <row r="500" ht="15" customHeight="1" spans="1:6">
      <c r="A500" s="8">
        <v>497</v>
      </c>
      <c r="B500" s="4" t="s">
        <v>8</v>
      </c>
      <c r="C500" s="4" t="s">
        <v>4987</v>
      </c>
      <c r="D500" s="4" t="s">
        <v>4483</v>
      </c>
      <c r="E500" s="5">
        <v>670</v>
      </c>
      <c r="F500" s="4" t="s">
        <v>15</v>
      </c>
    </row>
    <row r="501" ht="15" customHeight="1" spans="1:6">
      <c r="A501" s="8">
        <v>498</v>
      </c>
      <c r="B501" s="4" t="s">
        <v>8</v>
      </c>
      <c r="C501" s="4" t="s">
        <v>4988</v>
      </c>
      <c r="D501" s="4" t="s">
        <v>4479</v>
      </c>
      <c r="E501" s="5">
        <v>640</v>
      </c>
      <c r="F501" s="4" t="s">
        <v>68</v>
      </c>
    </row>
    <row r="502" ht="15" customHeight="1" spans="1:6">
      <c r="A502" s="8">
        <v>499</v>
      </c>
      <c r="B502" s="4" t="s">
        <v>8</v>
      </c>
      <c r="C502" s="4" t="s">
        <v>4989</v>
      </c>
      <c r="D502" s="4" t="s">
        <v>4474</v>
      </c>
      <c r="E502" s="5">
        <v>375</v>
      </c>
      <c r="F502" s="4" t="s">
        <v>102</v>
      </c>
    </row>
    <row r="503" ht="15" customHeight="1" spans="1:6">
      <c r="A503" s="8">
        <v>500</v>
      </c>
      <c r="B503" s="4" t="s">
        <v>58</v>
      </c>
      <c r="C503" s="4" t="s">
        <v>4990</v>
      </c>
      <c r="D503" s="4" t="s">
        <v>4492</v>
      </c>
      <c r="E503" s="5">
        <v>680</v>
      </c>
      <c r="F503" s="4" t="s">
        <v>15</v>
      </c>
    </row>
    <row r="504" ht="15" customHeight="1" spans="1:6">
      <c r="A504" s="8">
        <v>501</v>
      </c>
      <c r="B504" s="4" t="s">
        <v>58</v>
      </c>
      <c r="C504" s="4" t="s">
        <v>4991</v>
      </c>
      <c r="D504" s="4" t="s">
        <v>4622</v>
      </c>
      <c r="E504" s="5">
        <v>679.8</v>
      </c>
      <c r="F504" s="4" t="s">
        <v>68</v>
      </c>
    </row>
    <row r="505" ht="15" customHeight="1" spans="1:6">
      <c r="A505" s="8">
        <v>502</v>
      </c>
      <c r="B505" s="4" t="s">
        <v>58</v>
      </c>
      <c r="C505" s="4" t="s">
        <v>4992</v>
      </c>
      <c r="D505" s="4" t="s">
        <v>4492</v>
      </c>
      <c r="E505" s="5">
        <v>1080</v>
      </c>
      <c r="F505" s="4" t="s">
        <v>15</v>
      </c>
    </row>
    <row r="506" ht="15" customHeight="1" spans="1:6">
      <c r="A506" s="8">
        <v>503</v>
      </c>
      <c r="B506" s="4" t="s">
        <v>58</v>
      </c>
      <c r="C506" s="4" t="s">
        <v>4993</v>
      </c>
      <c r="D506" s="4" t="s">
        <v>4833</v>
      </c>
      <c r="E506" s="5">
        <v>919.8</v>
      </c>
      <c r="F506" s="4" t="s">
        <v>22</v>
      </c>
    </row>
    <row r="507" ht="15" customHeight="1" spans="1:6">
      <c r="A507" s="8">
        <v>504</v>
      </c>
      <c r="B507" s="4" t="s">
        <v>8</v>
      </c>
      <c r="C507" s="4" t="s">
        <v>4994</v>
      </c>
      <c r="D507" s="4" t="s">
        <v>4524</v>
      </c>
      <c r="E507" s="5">
        <v>2000</v>
      </c>
      <c r="F507" s="4" t="s">
        <v>68</v>
      </c>
    </row>
    <row r="508" ht="15" customHeight="1" spans="1:6">
      <c r="A508" s="8">
        <v>505</v>
      </c>
      <c r="B508" s="4" t="s">
        <v>58</v>
      </c>
      <c r="C508" s="4" t="s">
        <v>4995</v>
      </c>
      <c r="D508" s="4" t="s">
        <v>4492</v>
      </c>
      <c r="E508" s="5">
        <v>238.2</v>
      </c>
      <c r="F508" s="4" t="s">
        <v>28</v>
      </c>
    </row>
    <row r="509" ht="15" customHeight="1" spans="1:6">
      <c r="A509" s="8">
        <v>506</v>
      </c>
      <c r="B509" s="4" t="s">
        <v>8</v>
      </c>
      <c r="C509" s="4" t="s">
        <v>4996</v>
      </c>
      <c r="D509" s="4" t="s">
        <v>4492</v>
      </c>
      <c r="E509" s="5">
        <v>510</v>
      </c>
      <c r="F509" s="4" t="s">
        <v>68</v>
      </c>
    </row>
    <row r="510" ht="15" customHeight="1" spans="1:6">
      <c r="A510" s="8">
        <v>507</v>
      </c>
      <c r="B510" s="4" t="s">
        <v>58</v>
      </c>
      <c r="C510" s="4" t="s">
        <v>4997</v>
      </c>
      <c r="D510" s="4" t="s">
        <v>4492</v>
      </c>
      <c r="E510" s="5">
        <v>1690</v>
      </c>
      <c r="F510" s="4" t="s">
        <v>102</v>
      </c>
    </row>
    <row r="511" ht="15" customHeight="1" spans="1:6">
      <c r="A511" s="8">
        <v>508</v>
      </c>
      <c r="B511" s="4" t="s">
        <v>8</v>
      </c>
      <c r="C511" s="4" t="s">
        <v>4998</v>
      </c>
      <c r="D511" s="4" t="s">
        <v>4492</v>
      </c>
      <c r="E511" s="5">
        <v>1200</v>
      </c>
      <c r="F511" s="4" t="s">
        <v>102</v>
      </c>
    </row>
    <row r="512" ht="15" customHeight="1" spans="1:6">
      <c r="A512" s="8">
        <v>509</v>
      </c>
      <c r="B512" s="4" t="s">
        <v>8</v>
      </c>
      <c r="C512" s="4" t="s">
        <v>4999</v>
      </c>
      <c r="D512" s="4" t="s">
        <v>4524</v>
      </c>
      <c r="E512" s="5">
        <v>2000</v>
      </c>
      <c r="F512" s="4" t="s">
        <v>68</v>
      </c>
    </row>
    <row r="513" ht="15" customHeight="1" spans="1:6">
      <c r="A513" s="8">
        <v>510</v>
      </c>
      <c r="B513" s="4" t="s">
        <v>8</v>
      </c>
      <c r="C513" s="4" t="s">
        <v>5000</v>
      </c>
      <c r="D513" s="4" t="s">
        <v>4492</v>
      </c>
      <c r="E513" s="5">
        <v>1000</v>
      </c>
      <c r="F513" s="4" t="s">
        <v>15</v>
      </c>
    </row>
    <row r="514" ht="15" customHeight="1" spans="1:6">
      <c r="A514" s="8">
        <v>511</v>
      </c>
      <c r="B514" s="4" t="s">
        <v>58</v>
      </c>
      <c r="C514" s="4" t="s">
        <v>5001</v>
      </c>
      <c r="D514" s="4" t="s">
        <v>4492</v>
      </c>
      <c r="E514" s="5">
        <v>670</v>
      </c>
      <c r="F514" s="4" t="s">
        <v>102</v>
      </c>
    </row>
    <row r="515" ht="15" customHeight="1" spans="1:6">
      <c r="A515" s="8">
        <v>512</v>
      </c>
      <c r="B515" s="4" t="s">
        <v>8</v>
      </c>
      <c r="C515" s="4" t="s">
        <v>5002</v>
      </c>
      <c r="D515" s="4" t="s">
        <v>4492</v>
      </c>
      <c r="E515" s="5">
        <v>1100</v>
      </c>
      <c r="F515" s="4" t="s">
        <v>15</v>
      </c>
    </row>
    <row r="516" ht="15" customHeight="1" spans="1:6">
      <c r="A516" s="8">
        <v>513</v>
      </c>
      <c r="B516" s="4" t="s">
        <v>58</v>
      </c>
      <c r="C516" s="4" t="s">
        <v>5003</v>
      </c>
      <c r="D516" s="4" t="s">
        <v>4492</v>
      </c>
      <c r="E516" s="5">
        <v>1280</v>
      </c>
      <c r="F516" s="4" t="s">
        <v>15</v>
      </c>
    </row>
    <row r="517" ht="15" customHeight="1" spans="1:6">
      <c r="A517" s="8">
        <v>514</v>
      </c>
      <c r="B517" s="4" t="s">
        <v>58</v>
      </c>
      <c r="C517" s="4" t="s">
        <v>5004</v>
      </c>
      <c r="D517" s="4" t="s">
        <v>4492</v>
      </c>
      <c r="E517" s="5">
        <v>620</v>
      </c>
      <c r="F517" s="4" t="s">
        <v>102</v>
      </c>
    </row>
    <row r="518" ht="15" customHeight="1" spans="1:6">
      <c r="A518" s="8">
        <v>515</v>
      </c>
      <c r="B518" s="4" t="s">
        <v>8</v>
      </c>
      <c r="C518" s="4" t="s">
        <v>5005</v>
      </c>
      <c r="D518" s="4" t="s">
        <v>4492</v>
      </c>
      <c r="E518" s="5">
        <v>1000</v>
      </c>
      <c r="F518" s="4" t="s">
        <v>68</v>
      </c>
    </row>
    <row r="519" ht="15" customHeight="1" spans="1:6">
      <c r="A519" s="8">
        <v>516</v>
      </c>
      <c r="B519" s="4" t="s">
        <v>8</v>
      </c>
      <c r="C519" s="4" t="s">
        <v>5006</v>
      </c>
      <c r="D519" s="4" t="s">
        <v>4622</v>
      </c>
      <c r="E519" s="5">
        <v>1274.85</v>
      </c>
      <c r="F519" s="4" t="s">
        <v>17</v>
      </c>
    </row>
    <row r="520" ht="15" customHeight="1" spans="1:6">
      <c r="A520" s="8">
        <v>517</v>
      </c>
      <c r="B520" s="4" t="s">
        <v>58</v>
      </c>
      <c r="C520" s="4" t="s">
        <v>5007</v>
      </c>
      <c r="D520" s="4" t="s">
        <v>4492</v>
      </c>
      <c r="E520" s="5">
        <v>620</v>
      </c>
      <c r="F520" s="4" t="s">
        <v>68</v>
      </c>
    </row>
    <row r="521" ht="15" customHeight="1" spans="1:6">
      <c r="A521" s="8">
        <v>518</v>
      </c>
      <c r="B521" s="4" t="s">
        <v>8</v>
      </c>
      <c r="C521" s="4" t="s">
        <v>5008</v>
      </c>
      <c r="D521" s="4" t="s">
        <v>4492</v>
      </c>
      <c r="E521" s="5">
        <v>1100</v>
      </c>
      <c r="F521" s="4" t="s">
        <v>68</v>
      </c>
    </row>
    <row r="522" ht="15" customHeight="1" spans="1:6">
      <c r="A522" s="8">
        <v>519</v>
      </c>
      <c r="B522" s="4" t="s">
        <v>58</v>
      </c>
      <c r="C522" s="4" t="s">
        <v>5009</v>
      </c>
      <c r="D522" s="4" t="s">
        <v>4492</v>
      </c>
      <c r="E522" s="5">
        <v>1450</v>
      </c>
      <c r="F522" s="4" t="s">
        <v>68</v>
      </c>
    </row>
    <row r="523" ht="15" customHeight="1" spans="1:6">
      <c r="A523" s="8">
        <v>520</v>
      </c>
      <c r="B523" s="4" t="s">
        <v>8</v>
      </c>
      <c r="C523" s="4" t="s">
        <v>5010</v>
      </c>
      <c r="D523" s="4" t="s">
        <v>4492</v>
      </c>
      <c r="E523" s="5">
        <v>2000</v>
      </c>
      <c r="F523" s="4" t="s">
        <v>15</v>
      </c>
    </row>
    <row r="524" ht="15" customHeight="1" spans="1:6">
      <c r="A524" s="6" t="s">
        <v>2677</v>
      </c>
      <c r="B524" s="6"/>
      <c r="C524" s="6"/>
      <c r="D524" s="6"/>
      <c r="E524" s="7">
        <f>SUM(E4:E523)</f>
        <v>433187.379999999</v>
      </c>
      <c r="F524" s="4"/>
    </row>
    <row r="525" ht="15" customHeight="1" spans="1:6">
      <c r="A525" s="10"/>
      <c r="B525" s="10"/>
      <c r="C525" s="10"/>
      <c r="D525" s="10"/>
      <c r="E525" s="11"/>
      <c r="F525" s="10"/>
    </row>
    <row r="526" ht="15" customHeight="1" spans="1:6">
      <c r="A526" s="10"/>
      <c r="B526" s="10"/>
      <c r="C526" s="10"/>
      <c r="D526" s="10"/>
      <c r="E526" s="11"/>
      <c r="F526" s="10"/>
    </row>
    <row r="527" ht="15" customHeight="1" spans="1:6">
      <c r="A527" s="10"/>
      <c r="B527" s="10"/>
      <c r="C527" s="10"/>
      <c r="D527" s="10"/>
      <c r="E527" s="11"/>
      <c r="F527" s="10"/>
    </row>
    <row r="528" ht="15" customHeight="1" spans="1:6">
      <c r="A528" s="10"/>
      <c r="B528" s="10"/>
      <c r="C528" s="10"/>
      <c r="D528" s="10"/>
      <c r="E528" s="11"/>
      <c r="F528" s="10"/>
    </row>
    <row r="529" ht="15" customHeight="1" spans="1:6">
      <c r="A529" s="10"/>
      <c r="B529" s="10"/>
      <c r="C529" s="10"/>
      <c r="D529" s="10"/>
      <c r="E529" s="11"/>
      <c r="F529" s="10"/>
    </row>
    <row r="530" ht="15" customHeight="1" spans="1:6">
      <c r="A530" s="10"/>
      <c r="B530" s="10"/>
      <c r="C530" s="10"/>
      <c r="D530" s="10"/>
      <c r="E530" s="11"/>
      <c r="F530" s="10"/>
    </row>
    <row r="531" ht="15" customHeight="1" spans="1:6">
      <c r="A531" s="10"/>
      <c r="B531" s="10"/>
      <c r="C531" s="10"/>
      <c r="D531" s="10"/>
      <c r="E531" s="11"/>
      <c r="F531" s="10"/>
    </row>
    <row r="532" ht="15" customHeight="1" spans="1:6">
      <c r="A532" s="10"/>
      <c r="B532" s="10"/>
      <c r="C532" s="10"/>
      <c r="D532" s="10"/>
      <c r="E532" s="11"/>
      <c r="F532" s="10"/>
    </row>
    <row r="533" ht="15" customHeight="1" spans="1:6">
      <c r="A533" s="10"/>
      <c r="B533" s="10"/>
      <c r="C533" s="10"/>
      <c r="D533" s="10"/>
      <c r="E533" s="11"/>
      <c r="F533" s="10"/>
    </row>
    <row r="534" ht="15" customHeight="1" spans="1:6">
      <c r="A534" s="10"/>
      <c r="B534" s="10"/>
      <c r="C534" s="10"/>
      <c r="D534" s="10"/>
      <c r="E534" s="11"/>
      <c r="F534" s="10"/>
    </row>
    <row r="535" ht="15" customHeight="1" spans="1:6">
      <c r="A535" s="10"/>
      <c r="B535" s="10"/>
      <c r="C535" s="10"/>
      <c r="D535" s="10"/>
      <c r="E535" s="11"/>
      <c r="F535" s="10"/>
    </row>
    <row r="536" ht="15" customHeight="1" spans="1:6">
      <c r="A536" s="10"/>
      <c r="B536" s="10"/>
      <c r="C536" s="10"/>
      <c r="D536" s="10"/>
      <c r="E536" s="11"/>
      <c r="F536" s="10"/>
    </row>
    <row r="537" ht="15" customHeight="1" spans="1:6">
      <c r="A537" s="10"/>
      <c r="B537" s="10"/>
      <c r="C537" s="10"/>
      <c r="D537" s="10"/>
      <c r="E537" s="11"/>
      <c r="F537" s="10"/>
    </row>
    <row r="538" ht="15" customHeight="1" spans="1:6">
      <c r="A538" s="10"/>
      <c r="B538" s="10"/>
      <c r="C538" s="10"/>
      <c r="D538" s="10"/>
      <c r="E538" s="11"/>
      <c r="F538" s="10"/>
    </row>
    <row r="539" ht="15" customHeight="1" spans="1:6">
      <c r="A539" s="10"/>
      <c r="B539" s="10"/>
      <c r="C539" s="10"/>
      <c r="D539" s="10"/>
      <c r="E539" s="11"/>
      <c r="F539" s="10"/>
    </row>
    <row r="540" ht="15" customHeight="1" spans="1:6">
      <c r="A540" s="10"/>
      <c r="B540" s="10"/>
      <c r="C540" s="10"/>
      <c r="D540" s="10"/>
      <c r="E540" s="11"/>
      <c r="F540" s="10"/>
    </row>
    <row r="541" ht="15" customHeight="1" spans="1:6">
      <c r="A541" s="10"/>
      <c r="B541" s="10"/>
      <c r="C541" s="10"/>
      <c r="D541" s="10"/>
      <c r="E541" s="11"/>
      <c r="F541" s="10"/>
    </row>
    <row r="542" ht="15" customHeight="1" spans="1:6">
      <c r="A542" s="10"/>
      <c r="B542" s="10"/>
      <c r="C542" s="10"/>
      <c r="D542" s="10"/>
      <c r="E542" s="11"/>
      <c r="F542" s="10"/>
    </row>
    <row r="543" ht="15" customHeight="1" spans="1:6">
      <c r="A543" s="10"/>
      <c r="B543" s="10"/>
      <c r="C543" s="10"/>
      <c r="D543" s="10"/>
      <c r="E543" s="11"/>
      <c r="F543" s="10"/>
    </row>
    <row r="544" ht="15" customHeight="1" spans="1:6">
      <c r="A544" s="10"/>
      <c r="B544" s="10"/>
      <c r="C544" s="10"/>
      <c r="D544" s="10"/>
      <c r="E544" s="11"/>
      <c r="F544" s="10"/>
    </row>
    <row r="545" ht="15" customHeight="1" spans="1:6">
      <c r="A545" s="10"/>
      <c r="B545" s="10"/>
      <c r="C545" s="10"/>
      <c r="D545" s="10"/>
      <c r="E545" s="11"/>
      <c r="F545" s="10"/>
    </row>
    <row r="546" ht="15" customHeight="1" spans="1:6">
      <c r="A546" s="10"/>
      <c r="B546" s="10"/>
      <c r="C546" s="10"/>
      <c r="D546" s="10"/>
      <c r="E546" s="11"/>
      <c r="F546" s="10"/>
    </row>
    <row r="547" ht="15" customHeight="1" spans="1:6">
      <c r="A547" s="10"/>
      <c r="B547" s="10"/>
      <c r="C547" s="10"/>
      <c r="D547" s="10"/>
      <c r="E547" s="11"/>
      <c r="F547" s="10"/>
    </row>
    <row r="548" ht="15" customHeight="1" spans="1:6">
      <c r="A548" s="10"/>
      <c r="B548" s="10"/>
      <c r="C548" s="10"/>
      <c r="D548" s="10"/>
      <c r="E548" s="11"/>
      <c r="F548" s="10"/>
    </row>
    <row r="549" ht="15" customHeight="1" spans="1:6">
      <c r="A549" s="10"/>
      <c r="B549" s="10"/>
      <c r="C549" s="10"/>
      <c r="D549" s="10"/>
      <c r="E549" s="11"/>
      <c r="F549" s="10"/>
    </row>
    <row r="550" ht="15" customHeight="1" spans="1:6">
      <c r="A550" s="10"/>
      <c r="B550" s="10"/>
      <c r="C550" s="10"/>
      <c r="D550" s="10"/>
      <c r="E550" s="11"/>
      <c r="F550" s="10"/>
    </row>
    <row r="551" ht="15" customHeight="1" spans="1:6">
      <c r="A551" s="10"/>
      <c r="B551" s="10"/>
      <c r="C551" s="10"/>
      <c r="D551" s="10"/>
      <c r="E551" s="11"/>
      <c r="F551" s="10"/>
    </row>
    <row r="552" ht="15" customHeight="1" spans="1:6">
      <c r="A552" s="10"/>
      <c r="B552" s="10"/>
      <c r="C552" s="10"/>
      <c r="D552" s="10"/>
      <c r="E552" s="11"/>
      <c r="F552" s="10"/>
    </row>
    <row r="553" ht="15" customHeight="1" spans="1:6">
      <c r="A553" s="10"/>
      <c r="B553" s="10"/>
      <c r="C553" s="10"/>
      <c r="D553" s="10"/>
      <c r="E553" s="11"/>
      <c r="F553" s="10"/>
    </row>
    <row r="554" ht="15" customHeight="1" spans="1:6">
      <c r="A554" s="10"/>
      <c r="B554" s="10"/>
      <c r="C554" s="10"/>
      <c r="D554" s="10"/>
      <c r="E554" s="11"/>
      <c r="F554" s="10"/>
    </row>
    <row r="555" ht="15" customHeight="1" spans="1:6">
      <c r="A555" s="10"/>
      <c r="B555" s="10"/>
      <c r="C555" s="10"/>
      <c r="D555" s="10"/>
      <c r="E555" s="11"/>
      <c r="F555" s="10"/>
    </row>
    <row r="556" ht="15" customHeight="1" spans="1:6">
      <c r="A556" s="10"/>
      <c r="B556" s="10"/>
      <c r="C556" s="10"/>
      <c r="D556" s="10"/>
      <c r="E556" s="11"/>
      <c r="F556" s="10"/>
    </row>
    <row r="557" ht="15" customHeight="1" spans="1:6">
      <c r="A557" s="10"/>
      <c r="B557" s="10"/>
      <c r="C557" s="10"/>
      <c r="D557" s="10"/>
      <c r="E557" s="11"/>
      <c r="F557" s="10"/>
    </row>
    <row r="558" ht="15" customHeight="1" spans="1:6">
      <c r="A558" s="10"/>
      <c r="B558" s="10"/>
      <c r="C558" s="10"/>
      <c r="D558" s="10"/>
      <c r="E558" s="11"/>
      <c r="F558" s="10"/>
    </row>
    <row r="559" ht="15" customHeight="1" spans="1:6">
      <c r="A559" s="10"/>
      <c r="B559" s="10"/>
      <c r="C559" s="10"/>
      <c r="D559" s="10"/>
      <c r="E559" s="11"/>
      <c r="F559" s="10"/>
    </row>
    <row r="560" ht="15" customHeight="1" spans="1:6">
      <c r="A560" s="10"/>
      <c r="B560" s="10"/>
      <c r="C560" s="10"/>
      <c r="D560" s="10"/>
      <c r="E560" s="11"/>
      <c r="F560" s="10"/>
    </row>
    <row r="561" ht="15" customHeight="1" spans="1:6">
      <c r="A561" s="10"/>
      <c r="B561" s="10"/>
      <c r="C561" s="10"/>
      <c r="D561" s="10"/>
      <c r="E561" s="11"/>
      <c r="F561" s="10"/>
    </row>
    <row r="562" ht="15" customHeight="1" spans="1:6">
      <c r="A562" s="10"/>
      <c r="B562" s="10"/>
      <c r="C562" s="10"/>
      <c r="D562" s="10"/>
      <c r="E562" s="11"/>
      <c r="F562" s="10"/>
    </row>
    <row r="563" ht="15" customHeight="1" spans="1:6">
      <c r="A563" s="10"/>
      <c r="B563" s="10"/>
      <c r="C563" s="10"/>
      <c r="D563" s="10"/>
      <c r="E563" s="11"/>
      <c r="F563" s="10"/>
    </row>
    <row r="564" ht="15" customHeight="1" spans="1:6">
      <c r="A564" s="10"/>
      <c r="B564" s="10"/>
      <c r="C564" s="10"/>
      <c r="D564" s="10"/>
      <c r="E564" s="11"/>
      <c r="F564" s="10"/>
    </row>
    <row r="565" ht="15" customHeight="1" spans="1:6">
      <c r="A565" s="10"/>
      <c r="B565" s="10"/>
      <c r="C565" s="10"/>
      <c r="D565" s="10"/>
      <c r="E565" s="11"/>
      <c r="F565" s="10"/>
    </row>
    <row r="566" ht="15" customHeight="1" spans="1:6">
      <c r="A566" s="10"/>
      <c r="B566" s="10"/>
      <c r="C566" s="10"/>
      <c r="D566" s="10"/>
      <c r="E566" s="11"/>
      <c r="F566" s="10"/>
    </row>
    <row r="567" ht="15" customHeight="1" spans="1:6">
      <c r="A567" s="10"/>
      <c r="B567" s="10"/>
      <c r="C567" s="10"/>
      <c r="D567" s="10"/>
      <c r="E567" s="11"/>
      <c r="F567" s="10"/>
    </row>
    <row r="568" ht="15" customHeight="1" spans="1:6">
      <c r="A568" s="10"/>
      <c r="B568" s="10"/>
      <c r="C568" s="10"/>
      <c r="D568" s="10"/>
      <c r="E568" s="11"/>
      <c r="F568" s="10"/>
    </row>
    <row r="569" ht="15" customHeight="1" spans="1:6">
      <c r="A569" s="10"/>
      <c r="B569" s="10"/>
      <c r="C569" s="10"/>
      <c r="D569" s="10"/>
      <c r="E569" s="11"/>
      <c r="F569" s="10"/>
    </row>
    <row r="570" ht="15" customHeight="1" spans="1:6">
      <c r="A570" s="10"/>
      <c r="B570" s="10"/>
      <c r="C570" s="10"/>
      <c r="D570" s="10"/>
      <c r="E570" s="11"/>
      <c r="F570" s="10"/>
    </row>
    <row r="571" ht="15" customHeight="1" spans="1:6">
      <c r="A571" s="10"/>
      <c r="B571" s="10"/>
      <c r="C571" s="10"/>
      <c r="D571" s="10"/>
      <c r="E571" s="11"/>
      <c r="F571" s="10"/>
    </row>
    <row r="572" ht="15" customHeight="1" spans="1:6">
      <c r="A572" s="10"/>
      <c r="B572" s="10"/>
      <c r="C572" s="10"/>
      <c r="D572" s="10"/>
      <c r="E572" s="11"/>
      <c r="F572" s="10"/>
    </row>
    <row r="573" ht="15" customHeight="1" spans="1:6">
      <c r="A573" s="10"/>
      <c r="B573" s="10"/>
      <c r="C573" s="10"/>
      <c r="D573" s="10"/>
      <c r="E573" s="11"/>
      <c r="F573" s="10"/>
    </row>
    <row r="574" ht="15" customHeight="1" spans="1:6">
      <c r="A574" s="10"/>
      <c r="B574" s="10"/>
      <c r="C574" s="10"/>
      <c r="D574" s="10"/>
      <c r="E574" s="11"/>
      <c r="F574" s="10"/>
    </row>
    <row r="575" ht="15" customHeight="1" spans="1:6">
      <c r="A575" s="10"/>
      <c r="B575" s="10"/>
      <c r="C575" s="10"/>
      <c r="D575" s="10"/>
      <c r="E575" s="11"/>
      <c r="F575" s="10"/>
    </row>
    <row r="576" ht="15" customHeight="1" spans="1:6">
      <c r="A576" s="10"/>
      <c r="B576" s="10"/>
      <c r="C576" s="10"/>
      <c r="D576" s="10"/>
      <c r="E576" s="11"/>
      <c r="F576" s="10"/>
    </row>
    <row r="577" ht="15" customHeight="1" spans="1:6">
      <c r="A577" s="10"/>
      <c r="B577" s="10"/>
      <c r="C577" s="10"/>
      <c r="D577" s="10"/>
      <c r="E577" s="11"/>
      <c r="F577" s="10"/>
    </row>
    <row r="578" ht="15" customHeight="1" spans="1:6">
      <c r="A578" s="10"/>
      <c r="B578" s="10"/>
      <c r="C578" s="10"/>
      <c r="D578" s="10"/>
      <c r="E578" s="11"/>
      <c r="F578" s="10"/>
    </row>
    <row r="579" ht="15" customHeight="1" spans="1:6">
      <c r="A579" s="10"/>
      <c r="B579" s="10"/>
      <c r="C579" s="10"/>
      <c r="D579" s="10"/>
      <c r="E579" s="11"/>
      <c r="F579" s="10"/>
    </row>
    <row r="580" ht="15" customHeight="1" spans="1:6">
      <c r="A580" s="10"/>
      <c r="B580" s="10"/>
      <c r="C580" s="10"/>
      <c r="D580" s="10"/>
      <c r="E580" s="11"/>
      <c r="F580" s="10"/>
    </row>
    <row r="581" ht="15" customHeight="1" spans="1:6">
      <c r="A581" s="10"/>
      <c r="B581" s="10"/>
      <c r="C581" s="10"/>
      <c r="D581" s="10"/>
      <c r="E581" s="11"/>
      <c r="F581" s="10"/>
    </row>
    <row r="582" ht="15" customHeight="1" spans="1:6">
      <c r="A582" s="10"/>
      <c r="B582" s="10"/>
      <c r="C582" s="10"/>
      <c r="D582" s="10"/>
      <c r="E582" s="11"/>
      <c r="F582" s="10"/>
    </row>
    <row r="583" ht="15" customHeight="1" spans="1:6">
      <c r="A583" s="10"/>
      <c r="B583" s="10"/>
      <c r="C583" s="10"/>
      <c r="D583" s="10"/>
      <c r="E583" s="11"/>
      <c r="F583" s="10"/>
    </row>
    <row r="584" ht="15" customHeight="1" spans="1:6">
      <c r="A584" s="10"/>
      <c r="B584" s="10"/>
      <c r="C584" s="10"/>
      <c r="D584" s="10"/>
      <c r="E584" s="11"/>
      <c r="F584" s="10"/>
    </row>
    <row r="585" ht="15" customHeight="1" spans="1:6">
      <c r="A585" s="10"/>
      <c r="B585" s="10"/>
      <c r="C585" s="10"/>
      <c r="D585" s="10"/>
      <c r="E585" s="11"/>
      <c r="F585" s="10"/>
    </row>
    <row r="586" ht="15" customHeight="1" spans="1:6">
      <c r="A586" s="10"/>
      <c r="B586" s="10"/>
      <c r="C586" s="10"/>
      <c r="D586" s="10"/>
      <c r="E586" s="11"/>
      <c r="F586" s="10"/>
    </row>
    <row r="587" ht="15" customHeight="1" spans="1:6">
      <c r="A587" s="10"/>
      <c r="B587" s="10"/>
      <c r="C587" s="10"/>
      <c r="D587" s="10"/>
      <c r="E587" s="11"/>
      <c r="F587" s="10"/>
    </row>
    <row r="588" ht="15" customHeight="1" spans="1:6">
      <c r="A588" s="10"/>
      <c r="B588" s="10"/>
      <c r="C588" s="10"/>
      <c r="D588" s="10"/>
      <c r="E588" s="11"/>
      <c r="F588" s="10"/>
    </row>
    <row r="589" ht="15" customHeight="1" spans="1:6">
      <c r="A589" s="10"/>
      <c r="B589" s="10"/>
      <c r="C589" s="10"/>
      <c r="D589" s="10"/>
      <c r="E589" s="11"/>
      <c r="F589" s="10"/>
    </row>
    <row r="590" ht="15" customHeight="1" spans="1:6">
      <c r="A590" s="10"/>
      <c r="B590" s="10"/>
      <c r="C590" s="10"/>
      <c r="D590" s="10"/>
      <c r="E590" s="11"/>
      <c r="F590" s="10"/>
    </row>
    <row r="591" ht="15" customHeight="1" spans="1:6">
      <c r="A591" s="10"/>
      <c r="B591" s="10"/>
      <c r="C591" s="10"/>
      <c r="D591" s="10"/>
      <c r="E591" s="11"/>
      <c r="F591" s="10"/>
    </row>
    <row r="592" ht="15" customHeight="1" spans="1:6">
      <c r="A592" s="10"/>
      <c r="B592" s="10"/>
      <c r="C592" s="10"/>
      <c r="D592" s="10"/>
      <c r="E592" s="11"/>
      <c r="F592" s="10"/>
    </row>
    <row r="593" ht="15" customHeight="1" spans="1:6">
      <c r="A593" s="10"/>
      <c r="B593" s="10"/>
      <c r="C593" s="10"/>
      <c r="D593" s="10"/>
      <c r="E593" s="11"/>
      <c r="F593" s="10"/>
    </row>
    <row r="594" ht="15" customHeight="1" spans="1:6">
      <c r="A594" s="10"/>
      <c r="B594" s="10"/>
      <c r="C594" s="10"/>
      <c r="D594" s="10"/>
      <c r="E594" s="11"/>
      <c r="F594" s="10"/>
    </row>
    <row r="595" ht="15" customHeight="1" spans="1:6">
      <c r="A595" s="10"/>
      <c r="B595" s="10"/>
      <c r="C595" s="10"/>
      <c r="D595" s="10"/>
      <c r="E595" s="11"/>
      <c r="F595" s="10"/>
    </row>
    <row r="596" ht="15" customHeight="1" spans="1:6">
      <c r="A596" s="10"/>
      <c r="B596" s="10"/>
      <c r="C596" s="10"/>
      <c r="D596" s="10"/>
      <c r="E596" s="11"/>
      <c r="F596" s="10"/>
    </row>
    <row r="597" ht="15" customHeight="1" spans="1:6">
      <c r="A597" s="10"/>
      <c r="B597" s="10"/>
      <c r="C597" s="10"/>
      <c r="D597" s="10"/>
      <c r="E597" s="11"/>
      <c r="F597" s="10"/>
    </row>
    <row r="598" ht="15" customHeight="1" spans="1:6">
      <c r="A598" s="10"/>
      <c r="B598" s="10"/>
      <c r="C598" s="10"/>
      <c r="D598" s="10"/>
      <c r="E598" s="11"/>
      <c r="F598" s="10"/>
    </row>
    <row r="599" ht="15" customHeight="1" spans="1:6">
      <c r="A599" s="10"/>
      <c r="B599" s="10"/>
      <c r="C599" s="10"/>
      <c r="D599" s="10"/>
      <c r="E599" s="11"/>
      <c r="F599" s="10"/>
    </row>
    <row r="600" ht="15" customHeight="1" spans="1:6">
      <c r="A600" s="10"/>
      <c r="B600" s="10"/>
      <c r="C600" s="10"/>
      <c r="D600" s="10"/>
      <c r="E600" s="11"/>
      <c r="F600" s="10"/>
    </row>
    <row r="601" ht="15" customHeight="1" spans="1:6">
      <c r="A601" s="10"/>
      <c r="B601" s="10"/>
      <c r="C601" s="10"/>
      <c r="D601" s="10"/>
      <c r="E601" s="11"/>
      <c r="F601" s="10"/>
    </row>
    <row r="602" ht="15" customHeight="1" spans="1:6">
      <c r="A602" s="10"/>
      <c r="B602" s="10"/>
      <c r="C602" s="10"/>
      <c r="D602" s="10"/>
      <c r="E602" s="11"/>
      <c r="F602" s="10"/>
    </row>
    <row r="603" ht="15" customHeight="1" spans="1:6">
      <c r="A603" s="10"/>
      <c r="B603" s="10"/>
      <c r="C603" s="10"/>
      <c r="D603" s="10"/>
      <c r="E603" s="11"/>
      <c r="F603" s="10"/>
    </row>
    <row r="604" ht="15" customHeight="1" spans="1:6">
      <c r="A604" s="10"/>
      <c r="B604" s="10"/>
      <c r="C604" s="10"/>
      <c r="D604" s="10"/>
      <c r="E604" s="11"/>
      <c r="F604" s="10"/>
    </row>
    <row r="605" ht="15" customHeight="1" spans="1:6">
      <c r="A605" s="10"/>
      <c r="B605" s="10"/>
      <c r="C605" s="10"/>
      <c r="D605" s="10"/>
      <c r="E605" s="11"/>
      <c r="F605" s="10"/>
    </row>
    <row r="606" ht="15" customHeight="1" spans="1:6">
      <c r="A606" s="10"/>
      <c r="B606" s="10"/>
      <c r="C606" s="10"/>
      <c r="D606" s="10"/>
      <c r="E606" s="11"/>
      <c r="F606" s="10"/>
    </row>
    <row r="607" ht="15" customHeight="1" spans="1:6">
      <c r="A607" s="10"/>
      <c r="B607" s="10"/>
      <c r="C607" s="10"/>
      <c r="D607" s="10"/>
      <c r="E607" s="11"/>
      <c r="F607" s="10"/>
    </row>
    <row r="608" ht="15" customHeight="1" spans="1:6">
      <c r="A608" s="10"/>
      <c r="B608" s="10"/>
      <c r="C608" s="10"/>
      <c r="D608" s="10"/>
      <c r="E608" s="11"/>
      <c r="F608" s="10"/>
    </row>
    <row r="609" ht="15" customHeight="1" spans="1:6">
      <c r="A609" s="10"/>
      <c r="B609" s="10"/>
      <c r="C609" s="10"/>
      <c r="D609" s="10"/>
      <c r="E609" s="11"/>
      <c r="F609" s="10"/>
    </row>
    <row r="610" ht="15" customHeight="1" spans="1:6">
      <c r="A610" s="10"/>
      <c r="B610" s="10"/>
      <c r="C610" s="10"/>
      <c r="D610" s="10"/>
      <c r="E610" s="11"/>
      <c r="F610" s="10"/>
    </row>
    <row r="611" ht="15" customHeight="1" spans="1:6">
      <c r="A611" s="10"/>
      <c r="B611" s="10"/>
      <c r="C611" s="10"/>
      <c r="D611" s="10"/>
      <c r="E611" s="11"/>
      <c r="F611" s="10"/>
    </row>
    <row r="612" ht="15" customHeight="1" spans="1:6">
      <c r="A612" s="10"/>
      <c r="B612" s="10"/>
      <c r="C612" s="10"/>
      <c r="D612" s="10"/>
      <c r="E612" s="11"/>
      <c r="F612" s="10"/>
    </row>
    <row r="613" ht="15" customHeight="1" spans="1:6">
      <c r="A613" s="10"/>
      <c r="B613" s="10"/>
      <c r="C613" s="10"/>
      <c r="D613" s="10"/>
      <c r="E613" s="11"/>
      <c r="F613" s="10"/>
    </row>
    <row r="614" ht="15" customHeight="1" spans="1:6">
      <c r="A614" s="10"/>
      <c r="B614" s="10"/>
      <c r="C614" s="10"/>
      <c r="D614" s="10"/>
      <c r="E614" s="11"/>
      <c r="F614" s="10"/>
    </row>
    <row r="615" ht="15" customHeight="1" spans="1:6">
      <c r="A615" s="10"/>
      <c r="B615" s="10"/>
      <c r="C615" s="10"/>
      <c r="D615" s="10"/>
      <c r="E615" s="11"/>
      <c r="F615" s="10"/>
    </row>
    <row r="616" ht="15" customHeight="1" spans="1:6">
      <c r="A616" s="10"/>
      <c r="B616" s="10"/>
      <c r="C616" s="10"/>
      <c r="D616" s="10"/>
      <c r="E616" s="11"/>
      <c r="F616" s="10"/>
    </row>
    <row r="617" ht="15" customHeight="1" spans="1:6">
      <c r="A617" s="10"/>
      <c r="B617" s="10"/>
      <c r="C617" s="10"/>
      <c r="D617" s="10"/>
      <c r="E617" s="11"/>
      <c r="F617" s="10"/>
    </row>
    <row r="618" ht="15" customHeight="1" spans="1:6">
      <c r="A618" s="10"/>
      <c r="B618" s="10"/>
      <c r="C618" s="10"/>
      <c r="D618" s="10"/>
      <c r="E618" s="11"/>
      <c r="F618" s="10"/>
    </row>
    <row r="619" ht="15" customHeight="1" spans="1:6">
      <c r="A619" s="10"/>
      <c r="B619" s="10"/>
      <c r="C619" s="10"/>
      <c r="D619" s="10"/>
      <c r="E619" s="11"/>
      <c r="F619" s="10"/>
    </row>
    <row r="620" ht="15" customHeight="1" spans="1:6">
      <c r="A620" s="10"/>
      <c r="B620" s="10"/>
      <c r="C620" s="10"/>
      <c r="D620" s="10"/>
      <c r="E620" s="11"/>
      <c r="F620" s="10"/>
    </row>
    <row r="621" ht="15" customHeight="1" spans="1:6">
      <c r="A621" s="10"/>
      <c r="B621" s="10"/>
      <c r="C621" s="10"/>
      <c r="D621" s="10"/>
      <c r="E621" s="11"/>
      <c r="F621" s="10"/>
    </row>
    <row r="622" ht="15" customHeight="1" spans="1:6">
      <c r="A622" s="10"/>
      <c r="B622" s="10"/>
      <c r="C622" s="10"/>
      <c r="D622" s="10"/>
      <c r="E622" s="11"/>
      <c r="F622" s="10"/>
    </row>
    <row r="623" ht="15" customHeight="1" spans="1:6">
      <c r="A623" s="10"/>
      <c r="B623" s="10"/>
      <c r="C623" s="10"/>
      <c r="D623" s="10"/>
      <c r="E623" s="11"/>
      <c r="F623" s="10"/>
    </row>
    <row r="624" ht="15" customHeight="1" spans="1:6">
      <c r="A624" s="10"/>
      <c r="B624" s="10"/>
      <c r="C624" s="10"/>
      <c r="D624" s="10"/>
      <c r="E624" s="11"/>
      <c r="F624" s="10"/>
    </row>
    <row r="625" ht="15" customHeight="1" spans="1:6">
      <c r="A625" s="10"/>
      <c r="B625" s="10"/>
      <c r="C625" s="10"/>
      <c r="D625" s="10"/>
      <c r="E625" s="11"/>
      <c r="F625" s="10"/>
    </row>
    <row r="626" ht="15" customHeight="1" spans="1:6">
      <c r="A626" s="10"/>
      <c r="B626" s="10"/>
      <c r="C626" s="10"/>
      <c r="D626" s="10"/>
      <c r="E626" s="11"/>
      <c r="F626" s="10"/>
    </row>
    <row r="627" ht="15" customHeight="1" spans="1:6">
      <c r="A627" s="10"/>
      <c r="B627" s="10"/>
      <c r="C627" s="10"/>
      <c r="D627" s="10"/>
      <c r="E627" s="11"/>
      <c r="F627" s="10"/>
    </row>
    <row r="628" ht="15" customHeight="1" spans="1:6">
      <c r="A628" s="10"/>
      <c r="B628" s="10"/>
      <c r="C628" s="10"/>
      <c r="D628" s="10"/>
      <c r="E628" s="11"/>
      <c r="F628" s="10"/>
    </row>
    <row r="629" ht="15" customHeight="1" spans="1:6">
      <c r="A629" s="10"/>
      <c r="B629" s="10"/>
      <c r="C629" s="10"/>
      <c r="D629" s="10"/>
      <c r="E629" s="11"/>
      <c r="F629" s="10"/>
    </row>
    <row r="630" ht="15" customHeight="1" spans="1:6">
      <c r="A630" s="10"/>
      <c r="B630" s="10"/>
      <c r="C630" s="10"/>
      <c r="D630" s="10"/>
      <c r="E630" s="11"/>
      <c r="F630" s="10"/>
    </row>
    <row r="631" ht="15" customHeight="1" spans="1:6">
      <c r="A631" s="10"/>
      <c r="B631" s="10"/>
      <c r="C631" s="10"/>
      <c r="D631" s="10"/>
      <c r="E631" s="11"/>
      <c r="F631" s="10"/>
    </row>
    <row r="632" ht="15" customHeight="1" spans="1:6">
      <c r="A632" s="10"/>
      <c r="B632" s="10"/>
      <c r="C632" s="10"/>
      <c r="D632" s="10"/>
      <c r="E632" s="11"/>
      <c r="F632" s="10"/>
    </row>
    <row r="633" ht="15" customHeight="1" spans="1:6">
      <c r="A633" s="10"/>
      <c r="B633" s="10"/>
      <c r="C633" s="10"/>
      <c r="D633" s="10"/>
      <c r="E633" s="11"/>
      <c r="F633" s="10"/>
    </row>
    <row r="634" ht="15" customHeight="1" spans="1:6">
      <c r="A634" s="10"/>
      <c r="B634" s="10"/>
      <c r="C634" s="10"/>
      <c r="D634" s="10"/>
      <c r="E634" s="11"/>
      <c r="F634" s="10"/>
    </row>
    <row r="635" ht="15" customHeight="1" spans="1:6">
      <c r="A635" s="10"/>
      <c r="B635" s="10"/>
      <c r="C635" s="10"/>
      <c r="D635" s="10"/>
      <c r="E635" s="11"/>
      <c r="F635" s="10"/>
    </row>
    <row r="636" ht="15" customHeight="1" spans="1:6">
      <c r="A636" s="10"/>
      <c r="B636" s="10"/>
      <c r="C636" s="10"/>
      <c r="D636" s="10"/>
      <c r="E636" s="11"/>
      <c r="F636" s="10"/>
    </row>
    <row r="637" ht="15" customHeight="1" spans="1:6">
      <c r="A637" s="10"/>
      <c r="B637" s="10"/>
      <c r="C637" s="10"/>
      <c r="D637" s="10"/>
      <c r="E637" s="11"/>
      <c r="F637" s="10"/>
    </row>
    <row r="638" ht="15" customHeight="1" spans="1:6">
      <c r="A638" s="10"/>
      <c r="B638" s="10"/>
      <c r="C638" s="10"/>
      <c r="D638" s="10"/>
      <c r="E638" s="11"/>
      <c r="F638" s="10"/>
    </row>
    <row r="639" ht="15" customHeight="1" spans="1:6">
      <c r="A639" s="10"/>
      <c r="B639" s="10"/>
      <c r="C639" s="10"/>
      <c r="D639" s="10"/>
      <c r="E639" s="11"/>
      <c r="F639" s="10"/>
    </row>
    <row r="640" ht="15" customHeight="1" spans="1:6">
      <c r="A640" s="10"/>
      <c r="B640" s="10"/>
      <c r="C640" s="10"/>
      <c r="D640" s="10"/>
      <c r="E640" s="11"/>
      <c r="F640" s="10"/>
    </row>
    <row r="641" ht="15" customHeight="1" spans="1:6">
      <c r="A641" s="10"/>
      <c r="B641" s="10"/>
      <c r="C641" s="10"/>
      <c r="D641" s="10"/>
      <c r="E641" s="11"/>
      <c r="F641" s="10"/>
    </row>
    <row r="642" ht="15" customHeight="1" spans="1:6">
      <c r="A642" s="10"/>
      <c r="B642" s="10"/>
      <c r="C642" s="10"/>
      <c r="D642" s="10"/>
      <c r="E642" s="11"/>
      <c r="F642" s="10"/>
    </row>
    <row r="643" ht="15" customHeight="1" spans="1:6">
      <c r="A643" s="10"/>
      <c r="B643" s="10"/>
      <c r="C643" s="10"/>
      <c r="D643" s="10"/>
      <c r="E643" s="11"/>
      <c r="F643" s="10"/>
    </row>
    <row r="644" ht="15" customHeight="1" spans="1:6">
      <c r="A644" s="10"/>
      <c r="B644" s="10"/>
      <c r="C644" s="10"/>
      <c r="D644" s="10"/>
      <c r="E644" s="11"/>
      <c r="F644" s="10"/>
    </row>
    <row r="645" ht="15" customHeight="1" spans="1:6">
      <c r="A645" s="10"/>
      <c r="B645" s="10"/>
      <c r="C645" s="10"/>
      <c r="D645" s="10"/>
      <c r="E645" s="11"/>
      <c r="F645" s="10"/>
    </row>
    <row r="646" ht="15" customHeight="1" spans="1:6">
      <c r="A646" s="10"/>
      <c r="B646" s="10"/>
      <c r="C646" s="10"/>
      <c r="D646" s="10"/>
      <c r="E646" s="11"/>
      <c r="F646" s="10"/>
    </row>
    <row r="647" ht="15" customHeight="1" spans="1:6">
      <c r="A647" s="10"/>
      <c r="B647" s="10"/>
      <c r="C647" s="10"/>
      <c r="D647" s="10"/>
      <c r="E647" s="11"/>
      <c r="F647" s="10"/>
    </row>
    <row r="648" ht="15" customHeight="1" spans="1:6">
      <c r="A648" s="10"/>
      <c r="B648" s="10"/>
      <c r="C648" s="10"/>
      <c r="D648" s="10"/>
      <c r="E648" s="11"/>
      <c r="F648" s="10"/>
    </row>
    <row r="649" ht="15" customHeight="1" spans="1:6">
      <c r="A649" s="10"/>
      <c r="B649" s="10"/>
      <c r="C649" s="10"/>
      <c r="D649" s="10"/>
      <c r="E649" s="11"/>
      <c r="F649" s="10"/>
    </row>
    <row r="650" ht="15" customHeight="1" spans="1:6">
      <c r="A650" s="10"/>
      <c r="B650" s="10"/>
      <c r="C650" s="10"/>
      <c r="D650" s="10"/>
      <c r="E650" s="11"/>
      <c r="F650" s="10"/>
    </row>
    <row r="651" ht="15" customHeight="1" spans="1:6">
      <c r="A651" s="10"/>
      <c r="B651" s="10"/>
      <c r="C651" s="10"/>
      <c r="D651" s="10"/>
      <c r="E651" s="11"/>
      <c r="F651" s="10"/>
    </row>
    <row r="652" ht="15" customHeight="1" spans="1:6">
      <c r="A652" s="10"/>
      <c r="B652" s="10"/>
      <c r="C652" s="10"/>
      <c r="D652" s="10"/>
      <c r="E652" s="11"/>
      <c r="F652" s="10"/>
    </row>
    <row r="653" ht="15" customHeight="1" spans="1:6">
      <c r="A653" s="10"/>
      <c r="B653" s="10"/>
      <c r="C653" s="10"/>
      <c r="D653" s="10"/>
      <c r="E653" s="11"/>
      <c r="F653" s="10"/>
    </row>
    <row r="654" ht="15" customHeight="1" spans="1:6">
      <c r="A654" s="10"/>
      <c r="B654" s="10"/>
      <c r="C654" s="10"/>
      <c r="D654" s="10"/>
      <c r="E654" s="11"/>
      <c r="F654" s="10"/>
    </row>
    <row r="655" ht="15" customHeight="1" spans="1:6">
      <c r="A655" s="10"/>
      <c r="B655" s="10"/>
      <c r="C655" s="10"/>
      <c r="D655" s="10"/>
      <c r="E655" s="11"/>
      <c r="F655" s="10"/>
    </row>
    <row r="656" ht="15" customHeight="1" spans="1:6">
      <c r="A656" s="10"/>
      <c r="B656" s="10"/>
      <c r="C656" s="10"/>
      <c r="D656" s="10"/>
      <c r="E656" s="11"/>
      <c r="F656" s="10"/>
    </row>
    <row r="657" ht="15" customHeight="1" spans="1:6">
      <c r="A657" s="10"/>
      <c r="B657" s="10"/>
      <c r="C657" s="10"/>
      <c r="D657" s="10"/>
      <c r="E657" s="11"/>
      <c r="F657" s="10"/>
    </row>
    <row r="658" ht="15" customHeight="1" spans="1:6">
      <c r="A658" s="10"/>
      <c r="B658" s="10"/>
      <c r="C658" s="10"/>
      <c r="D658" s="10"/>
      <c r="E658" s="11"/>
      <c r="F658" s="10"/>
    </row>
    <row r="659" ht="15" customHeight="1" spans="1:6">
      <c r="A659" s="10"/>
      <c r="B659" s="10"/>
      <c r="C659" s="10"/>
      <c r="D659" s="10"/>
      <c r="E659" s="11"/>
      <c r="F659" s="10"/>
    </row>
    <row r="660" ht="15" customHeight="1" spans="1:6">
      <c r="A660" s="10"/>
      <c r="B660" s="10"/>
      <c r="C660" s="10"/>
      <c r="D660" s="10"/>
      <c r="E660" s="11"/>
      <c r="F660" s="10"/>
    </row>
    <row r="661" ht="15" customHeight="1" spans="1:6">
      <c r="A661" s="10"/>
      <c r="B661" s="10"/>
      <c r="C661" s="10"/>
      <c r="D661" s="10"/>
      <c r="E661" s="11"/>
      <c r="F661" s="10"/>
    </row>
    <row r="662" ht="15" customHeight="1" spans="1:6">
      <c r="A662" s="10"/>
      <c r="B662" s="10"/>
      <c r="C662" s="10"/>
      <c r="D662" s="10"/>
      <c r="E662" s="11"/>
      <c r="F662" s="10"/>
    </row>
    <row r="663" ht="15" customHeight="1" spans="1:6">
      <c r="A663" s="10"/>
      <c r="B663" s="10"/>
      <c r="C663" s="10"/>
      <c r="D663" s="10"/>
      <c r="E663" s="11"/>
      <c r="F663" s="10"/>
    </row>
    <row r="664" ht="15" customHeight="1" spans="1:6">
      <c r="A664" s="10"/>
      <c r="B664" s="10"/>
      <c r="C664" s="10"/>
      <c r="D664" s="10"/>
      <c r="E664" s="11"/>
      <c r="F664" s="10"/>
    </row>
    <row r="665" ht="15" customHeight="1" spans="1:6">
      <c r="A665" s="10"/>
      <c r="B665" s="10"/>
      <c r="C665" s="10"/>
      <c r="D665" s="10"/>
      <c r="E665" s="11"/>
      <c r="F665" s="10"/>
    </row>
    <row r="666" ht="15" customHeight="1" spans="1:6">
      <c r="A666" s="10"/>
      <c r="B666" s="10"/>
      <c r="C666" s="10"/>
      <c r="D666" s="10"/>
      <c r="E666" s="11"/>
      <c r="F666" s="10"/>
    </row>
    <row r="667" ht="15" customHeight="1" spans="1:6">
      <c r="A667" s="10"/>
      <c r="B667" s="10"/>
      <c r="C667" s="10"/>
      <c r="D667" s="10"/>
      <c r="E667" s="11"/>
      <c r="F667" s="10"/>
    </row>
    <row r="668" ht="15" customHeight="1" spans="1:6">
      <c r="A668" s="10"/>
      <c r="B668" s="10"/>
      <c r="C668" s="10"/>
      <c r="D668" s="10"/>
      <c r="E668" s="11"/>
      <c r="F668" s="10"/>
    </row>
    <row r="669" ht="15" customHeight="1" spans="1:6">
      <c r="A669" s="10"/>
      <c r="B669" s="10"/>
      <c r="C669" s="10"/>
      <c r="D669" s="10"/>
      <c r="E669" s="11"/>
      <c r="F669" s="10"/>
    </row>
    <row r="670" ht="15" customHeight="1" spans="1:6">
      <c r="A670" s="10"/>
      <c r="B670" s="10"/>
      <c r="C670" s="10"/>
      <c r="D670" s="10"/>
      <c r="E670" s="11"/>
      <c r="F670" s="10"/>
    </row>
    <row r="671" ht="15" customHeight="1" spans="1:6">
      <c r="A671" s="10"/>
      <c r="B671" s="10"/>
      <c r="C671" s="10"/>
      <c r="D671" s="10"/>
      <c r="E671" s="11"/>
      <c r="F671" s="10"/>
    </row>
    <row r="672" ht="15" customHeight="1" spans="1:6">
      <c r="A672" s="10"/>
      <c r="B672" s="10"/>
      <c r="C672" s="10"/>
      <c r="D672" s="10"/>
      <c r="E672" s="11"/>
      <c r="F672" s="10"/>
    </row>
    <row r="673" ht="15" customHeight="1" spans="1:6">
      <c r="A673" s="10"/>
      <c r="B673" s="10"/>
      <c r="C673" s="10"/>
      <c r="D673" s="10"/>
      <c r="E673" s="11"/>
      <c r="F673" s="10"/>
    </row>
    <row r="674" ht="15" customHeight="1" spans="1:6">
      <c r="A674" s="10"/>
      <c r="B674" s="10"/>
      <c r="C674" s="10"/>
      <c r="D674" s="10"/>
      <c r="E674" s="11"/>
      <c r="F674" s="10"/>
    </row>
    <row r="675" ht="15" customHeight="1" spans="1:6">
      <c r="A675" s="10"/>
      <c r="B675" s="10"/>
      <c r="C675" s="10"/>
      <c r="D675" s="10"/>
      <c r="E675" s="11"/>
      <c r="F675" s="10"/>
    </row>
    <row r="676" ht="15" customHeight="1" spans="1:6">
      <c r="A676" s="10"/>
      <c r="B676" s="10"/>
      <c r="C676" s="10"/>
      <c r="D676" s="10"/>
      <c r="E676" s="11"/>
      <c r="F676" s="10"/>
    </row>
    <row r="677" ht="15" customHeight="1" spans="1:6">
      <c r="A677" s="10"/>
      <c r="B677" s="10"/>
      <c r="C677" s="10"/>
      <c r="D677" s="10"/>
      <c r="E677" s="11"/>
      <c r="F677" s="10"/>
    </row>
    <row r="678" ht="15" customHeight="1" spans="1:6">
      <c r="A678" s="10"/>
      <c r="B678" s="10"/>
      <c r="C678" s="10"/>
      <c r="D678" s="10"/>
      <c r="E678" s="11"/>
      <c r="F678" s="10"/>
    </row>
    <row r="679" ht="15" customHeight="1" spans="1:6">
      <c r="A679" s="10"/>
      <c r="B679" s="10"/>
      <c r="C679" s="10"/>
      <c r="D679" s="10"/>
      <c r="E679" s="11"/>
      <c r="F679" s="10"/>
    </row>
    <row r="680" ht="15" customHeight="1" spans="1:6">
      <c r="A680" s="10"/>
      <c r="B680" s="10"/>
      <c r="C680" s="10"/>
      <c r="D680" s="10"/>
      <c r="E680" s="11"/>
      <c r="F680" s="10"/>
    </row>
    <row r="681" ht="15" customHeight="1" spans="1:6">
      <c r="A681" s="10"/>
      <c r="B681" s="10"/>
      <c r="C681" s="10"/>
      <c r="D681" s="10"/>
      <c r="E681" s="11"/>
      <c r="F681" s="10"/>
    </row>
    <row r="682" ht="15" customHeight="1" spans="1:6">
      <c r="A682" s="10"/>
      <c r="B682" s="10"/>
      <c r="C682" s="10"/>
      <c r="D682" s="10"/>
      <c r="E682" s="11"/>
      <c r="F682" s="10"/>
    </row>
    <row r="683" ht="15" customHeight="1" spans="1:6">
      <c r="A683" s="10"/>
      <c r="B683" s="10"/>
      <c r="C683" s="10"/>
      <c r="D683" s="10"/>
      <c r="E683" s="11"/>
      <c r="F683" s="10"/>
    </row>
    <row r="684" ht="15" customHeight="1" spans="1:6">
      <c r="A684" s="10"/>
      <c r="B684" s="10"/>
      <c r="C684" s="10"/>
      <c r="D684" s="10"/>
      <c r="E684" s="11"/>
      <c r="F684" s="10"/>
    </row>
    <row r="685" ht="15" customHeight="1" spans="1:6">
      <c r="A685" s="10"/>
      <c r="B685" s="10"/>
      <c r="C685" s="10"/>
      <c r="D685" s="10"/>
      <c r="E685" s="11"/>
      <c r="F685" s="10"/>
    </row>
    <row r="686" ht="15" customHeight="1" spans="1:6">
      <c r="A686" s="10"/>
      <c r="B686" s="10"/>
      <c r="C686" s="10"/>
      <c r="D686" s="10"/>
      <c r="E686" s="11"/>
      <c r="F686" s="10"/>
    </row>
    <row r="687" ht="15" customHeight="1" spans="1:6">
      <c r="A687" s="10"/>
      <c r="B687" s="10"/>
      <c r="C687" s="10"/>
      <c r="D687" s="10"/>
      <c r="E687" s="11"/>
      <c r="F687" s="10"/>
    </row>
    <row r="688" ht="15" customHeight="1" spans="1:6">
      <c r="A688" s="10"/>
      <c r="B688" s="10"/>
      <c r="C688" s="10"/>
      <c r="D688" s="10"/>
      <c r="E688" s="11"/>
      <c r="F688" s="10"/>
    </row>
    <row r="689" ht="15" customHeight="1" spans="1:6">
      <c r="A689" s="10"/>
      <c r="B689" s="10"/>
      <c r="C689" s="10"/>
      <c r="D689" s="10"/>
      <c r="E689" s="11"/>
      <c r="F689" s="10"/>
    </row>
    <row r="690" ht="15" customHeight="1" spans="1:6">
      <c r="A690" s="10"/>
      <c r="B690" s="10"/>
      <c r="C690" s="10"/>
      <c r="D690" s="10"/>
      <c r="E690" s="11"/>
      <c r="F690" s="10"/>
    </row>
    <row r="691" ht="15" customHeight="1" spans="1:6">
      <c r="A691" s="10"/>
      <c r="B691" s="10"/>
      <c r="C691" s="10"/>
      <c r="D691" s="10"/>
      <c r="E691" s="11"/>
      <c r="F691" s="10"/>
    </row>
    <row r="692" ht="15" customHeight="1" spans="1:6">
      <c r="A692" s="10"/>
      <c r="B692" s="10"/>
      <c r="C692" s="10"/>
      <c r="D692" s="10"/>
      <c r="E692" s="11"/>
      <c r="F692" s="10"/>
    </row>
    <row r="693" ht="15" customHeight="1" spans="1:6">
      <c r="A693" s="10"/>
      <c r="B693" s="10"/>
      <c r="C693" s="10"/>
      <c r="D693" s="10"/>
      <c r="E693" s="11"/>
      <c r="F693" s="10"/>
    </row>
    <row r="694" ht="15" customHeight="1" spans="1:6">
      <c r="A694" s="10"/>
      <c r="B694" s="10"/>
      <c r="C694" s="10"/>
      <c r="D694" s="10"/>
      <c r="E694" s="11"/>
      <c r="F694" s="10"/>
    </row>
    <row r="695" ht="15" customHeight="1" spans="1:6">
      <c r="A695" s="10"/>
      <c r="B695" s="10"/>
      <c r="C695" s="10"/>
      <c r="D695" s="10"/>
      <c r="E695" s="11"/>
      <c r="F695" s="10"/>
    </row>
    <row r="696" ht="15" customHeight="1" spans="1:6">
      <c r="A696" s="10"/>
      <c r="B696" s="10"/>
      <c r="C696" s="10"/>
      <c r="D696" s="10"/>
      <c r="E696" s="11"/>
      <c r="F696" s="10"/>
    </row>
    <row r="697" ht="15" customHeight="1" spans="1:6">
      <c r="A697" s="10"/>
      <c r="B697" s="10"/>
      <c r="C697" s="10"/>
      <c r="D697" s="10"/>
      <c r="E697" s="11"/>
      <c r="F697" s="10"/>
    </row>
    <row r="698" ht="15" customHeight="1" spans="1:6">
      <c r="A698" s="10"/>
      <c r="B698" s="10"/>
      <c r="C698" s="10"/>
      <c r="D698" s="10"/>
      <c r="E698" s="11"/>
      <c r="F698" s="10"/>
    </row>
    <row r="699" ht="15" customHeight="1" spans="1:6">
      <c r="A699" s="10"/>
      <c r="B699" s="10"/>
      <c r="C699" s="10"/>
      <c r="D699" s="10"/>
      <c r="E699" s="11"/>
      <c r="F699" s="10"/>
    </row>
    <row r="700" ht="15" customHeight="1" spans="1:6">
      <c r="A700" s="10"/>
      <c r="B700" s="10"/>
      <c r="C700" s="10"/>
      <c r="D700" s="10"/>
      <c r="E700" s="11"/>
      <c r="F700" s="10"/>
    </row>
    <row r="701" ht="15" customHeight="1" spans="1:6">
      <c r="A701" s="10"/>
      <c r="B701" s="10"/>
      <c r="C701" s="10"/>
      <c r="D701" s="10"/>
      <c r="E701" s="11"/>
      <c r="F701" s="10"/>
    </row>
    <row r="702" ht="15" customHeight="1" spans="1:6">
      <c r="A702" s="10"/>
      <c r="B702" s="10"/>
      <c r="C702" s="10"/>
      <c r="D702" s="10"/>
      <c r="E702" s="11"/>
      <c r="F702" s="10"/>
    </row>
    <row r="703" ht="15" customHeight="1" spans="1:6">
      <c r="A703" s="10"/>
      <c r="B703" s="10"/>
      <c r="C703" s="10"/>
      <c r="D703" s="10"/>
      <c r="E703" s="11"/>
      <c r="F703" s="10"/>
    </row>
    <row r="704" ht="15" customHeight="1" spans="1:6">
      <c r="A704" s="10"/>
      <c r="B704" s="10"/>
      <c r="C704" s="10"/>
      <c r="D704" s="10"/>
      <c r="E704" s="11"/>
      <c r="F704" s="10"/>
    </row>
    <row r="705" ht="15" customHeight="1" spans="1:6">
      <c r="A705" s="10"/>
      <c r="B705" s="10"/>
      <c r="C705" s="10"/>
      <c r="D705" s="10"/>
      <c r="E705" s="11"/>
      <c r="F705" s="10"/>
    </row>
    <row r="706" ht="15" customHeight="1" spans="1:6">
      <c r="A706" s="10"/>
      <c r="B706" s="10"/>
      <c r="C706" s="10"/>
      <c r="D706" s="10"/>
      <c r="E706" s="11"/>
      <c r="F706" s="10"/>
    </row>
    <row r="707" ht="15" customHeight="1" spans="1:6">
      <c r="A707" s="10"/>
      <c r="B707" s="10"/>
      <c r="C707" s="10"/>
      <c r="D707" s="10"/>
      <c r="E707" s="11"/>
      <c r="F707" s="10"/>
    </row>
    <row r="708" ht="15" customHeight="1" spans="1:6">
      <c r="A708" s="10"/>
      <c r="B708" s="10"/>
      <c r="C708" s="10"/>
      <c r="D708" s="10"/>
      <c r="E708" s="11"/>
      <c r="F708" s="10"/>
    </row>
    <row r="709" ht="15" customHeight="1" spans="1:6">
      <c r="A709" s="10"/>
      <c r="B709" s="10"/>
      <c r="C709" s="10"/>
      <c r="D709" s="10"/>
      <c r="E709" s="11"/>
      <c r="F709" s="10"/>
    </row>
    <row r="710" ht="15" customHeight="1" spans="1:6">
      <c r="A710" s="10"/>
      <c r="B710" s="10"/>
      <c r="C710" s="10"/>
      <c r="D710" s="10"/>
      <c r="E710" s="11"/>
      <c r="F710" s="10"/>
    </row>
    <row r="711" ht="15" customHeight="1" spans="1:6">
      <c r="A711" s="10"/>
      <c r="B711" s="10"/>
      <c r="C711" s="10"/>
      <c r="D711" s="10"/>
      <c r="E711" s="11"/>
      <c r="F711" s="10"/>
    </row>
    <row r="712" ht="15" customHeight="1" spans="1:6">
      <c r="A712" s="10"/>
      <c r="B712" s="10"/>
      <c r="C712" s="10"/>
      <c r="D712" s="10"/>
      <c r="E712" s="11"/>
      <c r="F712" s="10"/>
    </row>
    <row r="713" ht="15" customHeight="1" spans="1:6">
      <c r="A713" s="10"/>
      <c r="B713" s="10"/>
      <c r="C713" s="10"/>
      <c r="D713" s="10"/>
      <c r="E713" s="11"/>
      <c r="F713" s="10"/>
    </row>
    <row r="714" ht="15" customHeight="1" spans="1:6">
      <c r="A714" s="10"/>
      <c r="B714" s="10"/>
      <c r="C714" s="10"/>
      <c r="D714" s="10"/>
      <c r="E714" s="11"/>
      <c r="F714" s="10"/>
    </row>
    <row r="715" ht="15" customHeight="1" spans="1:6">
      <c r="A715" s="10"/>
      <c r="B715" s="10"/>
      <c r="C715" s="10"/>
      <c r="D715" s="10"/>
      <c r="E715" s="11"/>
      <c r="F715" s="10"/>
    </row>
    <row r="716" ht="15" customHeight="1" spans="1:6">
      <c r="A716" s="10"/>
      <c r="B716" s="10"/>
      <c r="C716" s="10"/>
      <c r="D716" s="10"/>
      <c r="E716" s="11"/>
      <c r="F716" s="10"/>
    </row>
    <row r="717" ht="15" customHeight="1" spans="1:6">
      <c r="A717" s="10"/>
      <c r="B717" s="10"/>
      <c r="C717" s="10"/>
      <c r="D717" s="10"/>
      <c r="E717" s="11"/>
      <c r="F717" s="10"/>
    </row>
    <row r="718" ht="15" customHeight="1" spans="1:6">
      <c r="A718" s="10"/>
      <c r="B718" s="10"/>
      <c r="C718" s="10"/>
      <c r="D718" s="10"/>
      <c r="E718" s="11"/>
      <c r="F718" s="10"/>
    </row>
    <row r="719" ht="15" customHeight="1" spans="1:6">
      <c r="A719" s="10"/>
      <c r="B719" s="10"/>
      <c r="C719" s="10"/>
      <c r="D719" s="10"/>
      <c r="E719" s="11"/>
      <c r="F719" s="10"/>
    </row>
    <row r="720" ht="15" customHeight="1" spans="1:6">
      <c r="A720" s="10"/>
      <c r="B720" s="10"/>
      <c r="C720" s="10"/>
      <c r="D720" s="10"/>
      <c r="E720" s="11"/>
      <c r="F720" s="10"/>
    </row>
    <row r="721" ht="15" customHeight="1" spans="1:6">
      <c r="A721" s="10"/>
      <c r="B721" s="10"/>
      <c r="C721" s="10"/>
      <c r="D721" s="10"/>
      <c r="E721" s="11"/>
      <c r="F721" s="10"/>
    </row>
    <row r="722" ht="15" customHeight="1" spans="1:6">
      <c r="A722" s="10"/>
      <c r="B722" s="10"/>
      <c r="C722" s="10"/>
      <c r="D722" s="10"/>
      <c r="E722" s="11"/>
      <c r="F722" s="10"/>
    </row>
    <row r="723" ht="15" customHeight="1" spans="1:6">
      <c r="A723" s="10"/>
      <c r="B723" s="10"/>
      <c r="C723" s="10"/>
      <c r="D723" s="10"/>
      <c r="E723" s="11"/>
      <c r="F723" s="10"/>
    </row>
    <row r="724" ht="15" customHeight="1" spans="1:6">
      <c r="A724" s="10"/>
      <c r="B724" s="10"/>
      <c r="C724" s="10"/>
      <c r="D724" s="10"/>
      <c r="E724" s="11"/>
      <c r="F724" s="10"/>
    </row>
    <row r="725" ht="15" customHeight="1" spans="1:6">
      <c r="A725" s="10"/>
      <c r="B725" s="10"/>
      <c r="C725" s="10"/>
      <c r="D725" s="10"/>
      <c r="E725" s="11"/>
      <c r="F725" s="10"/>
    </row>
    <row r="726" ht="15" customHeight="1" spans="1:6">
      <c r="A726" s="10"/>
      <c r="B726" s="10"/>
      <c r="C726" s="10"/>
      <c r="D726" s="10"/>
      <c r="E726" s="11"/>
      <c r="F726" s="10"/>
    </row>
    <row r="727" ht="15" customHeight="1" spans="1:6">
      <c r="A727" s="10"/>
      <c r="B727" s="10"/>
      <c r="C727" s="10"/>
      <c r="D727" s="10"/>
      <c r="E727" s="11"/>
      <c r="F727" s="10"/>
    </row>
    <row r="728" ht="15" customHeight="1" spans="1:6">
      <c r="A728" s="10"/>
      <c r="B728" s="10"/>
      <c r="C728" s="10"/>
      <c r="D728" s="10"/>
      <c r="E728" s="11"/>
      <c r="F728" s="10"/>
    </row>
    <row r="729" ht="15" customHeight="1" spans="1:6">
      <c r="A729" s="10"/>
      <c r="B729" s="10"/>
      <c r="C729" s="10"/>
      <c r="D729" s="10"/>
      <c r="E729" s="11"/>
      <c r="F729" s="10"/>
    </row>
    <row r="730" ht="15" customHeight="1" spans="1:6">
      <c r="A730" s="10"/>
      <c r="B730" s="10"/>
      <c r="C730" s="10"/>
      <c r="D730" s="10"/>
      <c r="E730" s="11"/>
      <c r="F730" s="10"/>
    </row>
    <row r="731" ht="15" customHeight="1" spans="1:6">
      <c r="A731" s="10"/>
      <c r="B731" s="10"/>
      <c r="C731" s="10"/>
      <c r="D731" s="10"/>
      <c r="E731" s="11"/>
      <c r="F731" s="10"/>
    </row>
    <row r="732" ht="15" customHeight="1" spans="1:6">
      <c r="A732" s="10"/>
      <c r="B732" s="10"/>
      <c r="C732" s="10"/>
      <c r="D732" s="10"/>
      <c r="E732" s="11"/>
      <c r="F732" s="10"/>
    </row>
    <row r="733" ht="15" customHeight="1" spans="1:6">
      <c r="A733" s="10"/>
      <c r="B733" s="10"/>
      <c r="C733" s="10"/>
      <c r="D733" s="10"/>
      <c r="E733" s="11"/>
      <c r="F733" s="10"/>
    </row>
    <row r="734" ht="15" customHeight="1" spans="1:6">
      <c r="A734" s="10"/>
      <c r="B734" s="10"/>
      <c r="C734" s="10"/>
      <c r="D734" s="10"/>
      <c r="E734" s="11"/>
      <c r="F734" s="10"/>
    </row>
    <row r="735" ht="15" customHeight="1" spans="1:6">
      <c r="A735" s="10"/>
      <c r="B735" s="10"/>
      <c r="C735" s="10"/>
      <c r="D735" s="10"/>
      <c r="E735" s="11"/>
      <c r="F735" s="10"/>
    </row>
    <row r="736" ht="15" customHeight="1" spans="1:6">
      <c r="A736" s="10"/>
      <c r="B736" s="10"/>
      <c r="C736" s="10"/>
      <c r="D736" s="10"/>
      <c r="E736" s="11"/>
      <c r="F736" s="10"/>
    </row>
    <row r="737" ht="15" customHeight="1" spans="1:6">
      <c r="A737" s="10"/>
      <c r="B737" s="10"/>
      <c r="C737" s="10"/>
      <c r="D737" s="10"/>
      <c r="E737" s="11"/>
      <c r="F737" s="10"/>
    </row>
    <row r="738" ht="15" customHeight="1" spans="1:6">
      <c r="A738" s="10"/>
      <c r="B738" s="10"/>
      <c r="C738" s="10"/>
      <c r="D738" s="10"/>
      <c r="E738" s="11"/>
      <c r="F738" s="10"/>
    </row>
    <row r="739" ht="15" customHeight="1" spans="1:6">
      <c r="A739" s="10"/>
      <c r="B739" s="10"/>
      <c r="C739" s="10"/>
      <c r="D739" s="10"/>
      <c r="E739" s="11"/>
      <c r="F739" s="10"/>
    </row>
    <row r="740" ht="15" customHeight="1" spans="1:6">
      <c r="A740" s="10"/>
      <c r="B740" s="10"/>
      <c r="C740" s="10"/>
      <c r="D740" s="10"/>
      <c r="E740" s="11"/>
      <c r="F740" s="10"/>
    </row>
    <row r="741" ht="15" customHeight="1" spans="1:6">
      <c r="A741" s="10"/>
      <c r="B741" s="10"/>
      <c r="C741" s="10"/>
      <c r="D741" s="10"/>
      <c r="E741" s="11"/>
      <c r="F741" s="10"/>
    </row>
    <row r="742" ht="15" customHeight="1" spans="1:6">
      <c r="A742" s="10"/>
      <c r="B742" s="10"/>
      <c r="C742" s="10"/>
      <c r="D742" s="10"/>
      <c r="E742" s="11"/>
      <c r="F742" s="10"/>
    </row>
    <row r="743" ht="15" customHeight="1" spans="1:6">
      <c r="A743" s="10"/>
      <c r="B743" s="10"/>
      <c r="C743" s="10"/>
      <c r="D743" s="10"/>
      <c r="E743" s="11"/>
      <c r="F743" s="10"/>
    </row>
    <row r="744" ht="15" customHeight="1" spans="1:6">
      <c r="A744" s="10"/>
      <c r="B744" s="10"/>
      <c r="C744" s="10"/>
      <c r="D744" s="10"/>
      <c r="E744" s="11"/>
      <c r="F744" s="10"/>
    </row>
    <row r="745" ht="15" customHeight="1" spans="1:6">
      <c r="A745" s="10"/>
      <c r="B745" s="10"/>
      <c r="C745" s="10"/>
      <c r="D745" s="10"/>
      <c r="E745" s="11"/>
      <c r="F745" s="10"/>
    </row>
    <row r="746" ht="15" customHeight="1" spans="1:6">
      <c r="A746" s="10"/>
      <c r="B746" s="10"/>
      <c r="C746" s="10"/>
      <c r="D746" s="10"/>
      <c r="E746" s="11"/>
      <c r="F746" s="10"/>
    </row>
    <row r="747" ht="15" customHeight="1" spans="1:6">
      <c r="A747" s="10"/>
      <c r="B747" s="10"/>
      <c r="C747" s="10"/>
      <c r="D747" s="10"/>
      <c r="E747" s="11"/>
      <c r="F747" s="10"/>
    </row>
    <row r="748" ht="15" customHeight="1" spans="1:6">
      <c r="A748" s="10"/>
      <c r="B748" s="10"/>
      <c r="C748" s="10"/>
      <c r="D748" s="10"/>
      <c r="E748" s="11"/>
      <c r="F748" s="10"/>
    </row>
    <row r="749" ht="15" customHeight="1" spans="1:6">
      <c r="A749" s="10"/>
      <c r="B749" s="10"/>
      <c r="C749" s="10"/>
      <c r="D749" s="10"/>
      <c r="E749" s="11"/>
      <c r="F749" s="10"/>
    </row>
    <row r="750" ht="15" customHeight="1" spans="1:6">
      <c r="A750" s="10"/>
      <c r="B750" s="10"/>
      <c r="C750" s="10"/>
      <c r="D750" s="10"/>
      <c r="E750" s="11"/>
      <c r="F750" s="10"/>
    </row>
    <row r="751" ht="15" customHeight="1" spans="1:6">
      <c r="A751" s="10"/>
      <c r="B751" s="10"/>
      <c r="C751" s="10"/>
      <c r="D751" s="10"/>
      <c r="E751" s="11"/>
      <c r="F751" s="10"/>
    </row>
    <row r="752" ht="15" customHeight="1" spans="1:6">
      <c r="A752" s="10"/>
      <c r="B752" s="10"/>
      <c r="C752" s="10"/>
      <c r="D752" s="10"/>
      <c r="E752" s="11"/>
      <c r="F752" s="10"/>
    </row>
    <row r="753" ht="15" customHeight="1" spans="1:6">
      <c r="A753" s="10"/>
      <c r="B753" s="10"/>
      <c r="C753" s="10"/>
      <c r="D753" s="10"/>
      <c r="E753" s="11"/>
      <c r="F753" s="10"/>
    </row>
    <row r="754" ht="15" customHeight="1" spans="1:6">
      <c r="A754" s="10"/>
      <c r="B754" s="10"/>
      <c r="C754" s="10"/>
      <c r="D754" s="10"/>
      <c r="E754" s="11"/>
      <c r="F754" s="10"/>
    </row>
    <row r="755" ht="15" customHeight="1" spans="1:6">
      <c r="A755" s="10"/>
      <c r="B755" s="10"/>
      <c r="C755" s="10"/>
      <c r="D755" s="10"/>
      <c r="E755" s="11"/>
      <c r="F755" s="10"/>
    </row>
    <row r="756" ht="15" customHeight="1" spans="1:6">
      <c r="A756" s="10"/>
      <c r="B756" s="10"/>
      <c r="C756" s="10"/>
      <c r="D756" s="10"/>
      <c r="E756" s="11"/>
      <c r="F756" s="10"/>
    </row>
    <row r="757" ht="15" customHeight="1" spans="1:6">
      <c r="A757" s="10"/>
      <c r="B757" s="10"/>
      <c r="C757" s="10"/>
      <c r="D757" s="10"/>
      <c r="E757" s="11"/>
      <c r="F757" s="10"/>
    </row>
    <row r="758" ht="15" customHeight="1" spans="1:6">
      <c r="A758" s="10"/>
      <c r="B758" s="10"/>
      <c r="C758" s="10"/>
      <c r="D758" s="10"/>
      <c r="E758" s="11"/>
      <c r="F758" s="10"/>
    </row>
    <row r="759" ht="15" customHeight="1" spans="1:6">
      <c r="A759" s="10"/>
      <c r="B759" s="10"/>
      <c r="C759" s="10"/>
      <c r="D759" s="10"/>
      <c r="E759" s="11"/>
      <c r="F759" s="10"/>
    </row>
    <row r="760" ht="15" customHeight="1" spans="1:6">
      <c r="A760" s="10"/>
      <c r="B760" s="10"/>
      <c r="C760" s="10"/>
      <c r="D760" s="10"/>
      <c r="E760" s="11"/>
      <c r="F760" s="10"/>
    </row>
    <row r="761" ht="15" customHeight="1" spans="1:6">
      <c r="A761" s="10"/>
      <c r="B761" s="10"/>
      <c r="C761" s="10"/>
      <c r="D761" s="10"/>
      <c r="E761" s="11"/>
      <c r="F761" s="10"/>
    </row>
    <row r="762" ht="15" customHeight="1" spans="1:6">
      <c r="A762" s="10"/>
      <c r="B762" s="10"/>
      <c r="C762" s="10"/>
      <c r="D762" s="10"/>
      <c r="E762" s="11"/>
      <c r="F762" s="10"/>
    </row>
    <row r="763" ht="15" customHeight="1" spans="1:6">
      <c r="A763" s="10"/>
      <c r="B763" s="10"/>
      <c r="C763" s="10"/>
      <c r="D763" s="10"/>
      <c r="E763" s="11"/>
      <c r="F763" s="10"/>
    </row>
    <row r="764" ht="15" customHeight="1" spans="1:6">
      <c r="A764" s="10"/>
      <c r="B764" s="10"/>
      <c r="C764" s="10"/>
      <c r="D764" s="10"/>
      <c r="E764" s="11"/>
      <c r="F764" s="10"/>
    </row>
    <row r="765" ht="15" customHeight="1" spans="1:6">
      <c r="A765" s="10"/>
      <c r="B765" s="10"/>
      <c r="C765" s="10"/>
      <c r="D765" s="10"/>
      <c r="E765" s="11"/>
      <c r="F765" s="10"/>
    </row>
    <row r="766" ht="15" customHeight="1" spans="1:6">
      <c r="A766" s="10"/>
      <c r="B766" s="10"/>
      <c r="C766" s="10"/>
      <c r="D766" s="10"/>
      <c r="E766" s="11"/>
      <c r="F766" s="10"/>
    </row>
    <row r="767" ht="15" customHeight="1" spans="1:6">
      <c r="A767" s="10"/>
      <c r="B767" s="10"/>
      <c r="C767" s="10"/>
      <c r="D767" s="10"/>
      <c r="E767" s="11"/>
      <c r="F767" s="10"/>
    </row>
    <row r="768" ht="15" customHeight="1" spans="1:6">
      <c r="A768" s="10"/>
      <c r="B768" s="10"/>
      <c r="C768" s="10"/>
      <c r="D768" s="10"/>
      <c r="E768" s="11"/>
      <c r="F768" s="10"/>
    </row>
    <row r="769" ht="15" customHeight="1" spans="1:6">
      <c r="A769" s="10"/>
      <c r="B769" s="10"/>
      <c r="C769" s="10"/>
      <c r="D769" s="10"/>
      <c r="E769" s="11"/>
      <c r="F769" s="10"/>
    </row>
    <row r="770" ht="15" customHeight="1" spans="1:6">
      <c r="A770" s="10"/>
      <c r="B770" s="10"/>
      <c r="C770" s="10"/>
      <c r="D770" s="10"/>
      <c r="E770" s="11"/>
      <c r="F770" s="10"/>
    </row>
    <row r="771" ht="15" customHeight="1" spans="1:6">
      <c r="A771" s="10"/>
      <c r="B771" s="10"/>
      <c r="C771" s="10"/>
      <c r="D771" s="10"/>
      <c r="E771" s="11"/>
      <c r="F771" s="10"/>
    </row>
    <row r="772" ht="15" customHeight="1" spans="1:6">
      <c r="A772" s="10"/>
      <c r="B772" s="10"/>
      <c r="C772" s="10"/>
      <c r="D772" s="10"/>
      <c r="E772" s="11"/>
      <c r="F772" s="10"/>
    </row>
    <row r="773" ht="15" customHeight="1" spans="1:6">
      <c r="A773" s="10"/>
      <c r="B773" s="10"/>
      <c r="C773" s="10"/>
      <c r="D773" s="10"/>
      <c r="E773" s="11"/>
      <c r="F773" s="10"/>
    </row>
    <row r="774" ht="15" customHeight="1" spans="1:6">
      <c r="A774" s="10"/>
      <c r="B774" s="10"/>
      <c r="C774" s="10"/>
      <c r="D774" s="10"/>
      <c r="E774" s="11"/>
      <c r="F774" s="10"/>
    </row>
    <row r="775" ht="15" customHeight="1" spans="1:6">
      <c r="A775" s="10"/>
      <c r="B775" s="10"/>
      <c r="C775" s="10"/>
      <c r="D775" s="10"/>
      <c r="E775" s="11"/>
      <c r="F775" s="10"/>
    </row>
    <row r="776" ht="15" customHeight="1" spans="1:6">
      <c r="A776" s="10"/>
      <c r="B776" s="10"/>
      <c r="C776" s="10"/>
      <c r="D776" s="10"/>
      <c r="E776" s="11"/>
      <c r="F776" s="10"/>
    </row>
    <row r="777" ht="15" customHeight="1" spans="1:6">
      <c r="A777" s="10"/>
      <c r="B777" s="10"/>
      <c r="C777" s="10"/>
      <c r="D777" s="10"/>
      <c r="E777" s="11"/>
      <c r="F777" s="10"/>
    </row>
    <row r="778" ht="15" customHeight="1" spans="1:6">
      <c r="A778" s="10"/>
      <c r="B778" s="10"/>
      <c r="C778" s="10"/>
      <c r="D778" s="10"/>
      <c r="E778" s="11"/>
      <c r="F778" s="10"/>
    </row>
    <row r="779" ht="15" customHeight="1" spans="1:6">
      <c r="A779" s="10"/>
      <c r="B779" s="10"/>
      <c r="C779" s="10"/>
      <c r="D779" s="10"/>
      <c r="E779" s="11"/>
      <c r="F779" s="10"/>
    </row>
    <row r="780" ht="15" customHeight="1" spans="1:6">
      <c r="A780" s="10"/>
      <c r="B780" s="10"/>
      <c r="C780" s="10"/>
      <c r="D780" s="10"/>
      <c r="E780" s="11"/>
      <c r="F780" s="10"/>
    </row>
    <row r="781" ht="15" customHeight="1" spans="1:6">
      <c r="A781" s="10"/>
      <c r="B781" s="10"/>
      <c r="C781" s="10"/>
      <c r="D781" s="10"/>
      <c r="E781" s="11"/>
      <c r="F781" s="10"/>
    </row>
    <row r="782" ht="15" customHeight="1" spans="1:6">
      <c r="A782" s="10"/>
      <c r="B782" s="10"/>
      <c r="C782" s="10"/>
      <c r="D782" s="10"/>
      <c r="E782" s="11"/>
      <c r="F782" s="10"/>
    </row>
    <row r="783" ht="15" customHeight="1" spans="1:6">
      <c r="A783" s="10"/>
      <c r="B783" s="10"/>
      <c r="C783" s="10"/>
      <c r="D783" s="10"/>
      <c r="E783" s="11"/>
      <c r="F783" s="10"/>
    </row>
    <row r="784" ht="15" customHeight="1" spans="1:6">
      <c r="A784" s="10"/>
      <c r="B784" s="10"/>
      <c r="C784" s="10"/>
      <c r="D784" s="10"/>
      <c r="E784" s="11"/>
      <c r="F784" s="10"/>
    </row>
    <row r="785" ht="15" customHeight="1" spans="1:6">
      <c r="A785" s="10"/>
      <c r="B785" s="10"/>
      <c r="C785" s="10"/>
      <c r="D785" s="10"/>
      <c r="E785" s="11"/>
      <c r="F785" s="10"/>
    </row>
    <row r="786" ht="15" customHeight="1" spans="1:6">
      <c r="A786" s="10"/>
      <c r="B786" s="10"/>
      <c r="C786" s="10"/>
      <c r="D786" s="10"/>
      <c r="E786" s="11"/>
      <c r="F786" s="10"/>
    </row>
    <row r="787" ht="15" customHeight="1" spans="1:6">
      <c r="A787" s="10"/>
      <c r="B787" s="10"/>
      <c r="C787" s="10"/>
      <c r="D787" s="10"/>
      <c r="E787" s="11"/>
      <c r="F787" s="10"/>
    </row>
    <row r="788" ht="15" customHeight="1" spans="1:6">
      <c r="A788" s="10"/>
      <c r="B788" s="10"/>
      <c r="C788" s="10"/>
      <c r="D788" s="10"/>
      <c r="E788" s="11"/>
      <c r="F788" s="10"/>
    </row>
    <row r="789" ht="15" customHeight="1" spans="1:6">
      <c r="A789" s="10"/>
      <c r="B789" s="10"/>
      <c r="C789" s="10"/>
      <c r="D789" s="10"/>
      <c r="E789" s="11"/>
      <c r="F789" s="10"/>
    </row>
    <row r="790" ht="15" customHeight="1" spans="1:6">
      <c r="A790" s="10"/>
      <c r="B790" s="10"/>
      <c r="C790" s="10"/>
      <c r="D790" s="10"/>
      <c r="E790" s="11"/>
      <c r="F790" s="10"/>
    </row>
    <row r="791" ht="15" customHeight="1" spans="1:6">
      <c r="A791" s="10"/>
      <c r="B791" s="10"/>
      <c r="C791" s="10"/>
      <c r="D791" s="10"/>
      <c r="E791" s="11"/>
      <c r="F791" s="10"/>
    </row>
    <row r="792" spans="1:6">
      <c r="A792" s="10"/>
      <c r="B792" s="10"/>
      <c r="C792" s="10"/>
      <c r="D792" s="10"/>
      <c r="E792" s="11"/>
      <c r="F792" s="10"/>
    </row>
    <row r="793" spans="1:6">
      <c r="A793" s="10"/>
      <c r="B793" s="10"/>
      <c r="C793" s="10"/>
      <c r="D793" s="10"/>
      <c r="E793" s="11"/>
      <c r="F793" s="10"/>
    </row>
    <row r="794" spans="1:6">
      <c r="A794" s="10"/>
      <c r="B794" s="10"/>
      <c r="C794" s="10"/>
      <c r="D794" s="10"/>
      <c r="E794" s="11"/>
      <c r="F794" s="10"/>
    </row>
    <row r="795" spans="1:6">
      <c r="A795" s="10"/>
      <c r="B795" s="10"/>
      <c r="C795" s="10"/>
      <c r="D795" s="10"/>
      <c r="E795" s="11"/>
      <c r="F795" s="10"/>
    </row>
    <row r="796" spans="1:6">
      <c r="A796" s="10"/>
      <c r="B796" s="10"/>
      <c r="C796" s="10"/>
      <c r="D796" s="10"/>
      <c r="E796" s="11"/>
      <c r="F796" s="10"/>
    </row>
    <row r="797" spans="1:6">
      <c r="A797" s="10"/>
      <c r="B797" s="10"/>
      <c r="C797" s="10"/>
      <c r="D797" s="10"/>
      <c r="E797" s="11"/>
      <c r="F797" s="10"/>
    </row>
    <row r="798" spans="1:6">
      <c r="A798" s="10"/>
      <c r="B798" s="10"/>
      <c r="C798" s="10"/>
      <c r="D798" s="10"/>
      <c r="E798" s="11"/>
      <c r="F798" s="10"/>
    </row>
    <row r="799" spans="1:6">
      <c r="A799" s="10"/>
      <c r="B799" s="10"/>
      <c r="C799" s="10"/>
      <c r="D799" s="10"/>
      <c r="E799" s="11"/>
      <c r="F799" s="10"/>
    </row>
    <row r="800" spans="1:6">
      <c r="A800" s="10"/>
      <c r="B800" s="10"/>
      <c r="C800" s="10"/>
      <c r="D800" s="10"/>
      <c r="E800" s="11"/>
      <c r="F800" s="10"/>
    </row>
    <row r="801" spans="1:6">
      <c r="A801" s="10"/>
      <c r="B801" s="10"/>
      <c r="C801" s="10"/>
      <c r="D801" s="10"/>
      <c r="E801" s="11"/>
      <c r="F801" s="10"/>
    </row>
    <row r="802" spans="1:6">
      <c r="A802" s="10"/>
      <c r="B802" s="10"/>
      <c r="C802" s="10"/>
      <c r="D802" s="10"/>
      <c r="E802" s="11"/>
      <c r="F802" s="10"/>
    </row>
    <row r="803" spans="1:6">
      <c r="A803" s="10"/>
      <c r="B803" s="10"/>
      <c r="C803" s="10"/>
      <c r="D803" s="10"/>
      <c r="E803" s="11"/>
      <c r="F803" s="10"/>
    </row>
    <row r="804" spans="1:6">
      <c r="A804" s="10"/>
      <c r="B804" s="10"/>
      <c r="C804" s="10"/>
      <c r="D804" s="10"/>
      <c r="E804" s="11"/>
      <c r="F804" s="10"/>
    </row>
    <row r="805" spans="1:6">
      <c r="A805" s="10"/>
      <c r="B805" s="10"/>
      <c r="C805" s="10"/>
      <c r="D805" s="10"/>
      <c r="E805" s="11"/>
      <c r="F805" s="10"/>
    </row>
    <row r="806" spans="1:6">
      <c r="A806" s="10"/>
      <c r="B806" s="10"/>
      <c r="C806" s="10"/>
      <c r="D806" s="10"/>
      <c r="E806" s="11"/>
      <c r="F806" s="10"/>
    </row>
    <row r="807" spans="1:6">
      <c r="A807" s="10"/>
      <c r="B807" s="10"/>
      <c r="C807" s="10"/>
      <c r="D807" s="10"/>
      <c r="E807" s="11"/>
      <c r="F807" s="10"/>
    </row>
    <row r="808" spans="1:6">
      <c r="A808" s="10"/>
      <c r="B808" s="10"/>
      <c r="C808" s="10"/>
      <c r="D808" s="10"/>
      <c r="E808" s="11"/>
      <c r="F808" s="10"/>
    </row>
    <row r="809" spans="1:6">
      <c r="A809" s="10"/>
      <c r="B809" s="10"/>
      <c r="C809" s="10"/>
      <c r="D809" s="10"/>
      <c r="E809" s="11"/>
      <c r="F809" s="10"/>
    </row>
    <row r="810" spans="1:6">
      <c r="A810" s="10"/>
      <c r="B810" s="10"/>
      <c r="C810" s="10"/>
      <c r="D810" s="10"/>
      <c r="E810" s="11"/>
      <c r="F810" s="10"/>
    </row>
    <row r="811" spans="1:6">
      <c r="A811" s="10"/>
      <c r="B811" s="10"/>
      <c r="C811" s="10"/>
      <c r="D811" s="10"/>
      <c r="E811" s="11"/>
      <c r="F811" s="10"/>
    </row>
    <row r="812" spans="1:6">
      <c r="A812" s="10"/>
      <c r="B812" s="10"/>
      <c r="C812" s="10"/>
      <c r="D812" s="10"/>
      <c r="E812" s="11"/>
      <c r="F812" s="10"/>
    </row>
    <row r="813" spans="1:6">
      <c r="A813" s="10"/>
      <c r="B813" s="10"/>
      <c r="C813" s="10"/>
      <c r="D813" s="10"/>
      <c r="E813" s="11"/>
      <c r="F813" s="10"/>
    </row>
    <row r="814" spans="1:6">
      <c r="A814" s="10"/>
      <c r="B814" s="10"/>
      <c r="C814" s="10"/>
      <c r="D814" s="10"/>
      <c r="E814" s="11"/>
      <c r="F814" s="10"/>
    </row>
    <row r="815" spans="1:6">
      <c r="A815" s="10"/>
      <c r="B815" s="10"/>
      <c r="C815" s="10"/>
      <c r="D815" s="10"/>
      <c r="E815" s="11"/>
      <c r="F815" s="10"/>
    </row>
    <row r="816" spans="1:6">
      <c r="A816" s="10"/>
      <c r="B816" s="10"/>
      <c r="C816" s="10"/>
      <c r="D816" s="10"/>
      <c r="E816" s="11"/>
      <c r="F816" s="10"/>
    </row>
    <row r="817" spans="1:6">
      <c r="A817" s="10"/>
      <c r="B817" s="10"/>
      <c r="C817" s="10"/>
      <c r="D817" s="10"/>
      <c r="E817" s="11"/>
      <c r="F817" s="10"/>
    </row>
    <row r="818" spans="1:6">
      <c r="A818" s="10"/>
      <c r="B818" s="10"/>
      <c r="C818" s="10"/>
      <c r="D818" s="10"/>
      <c r="E818" s="11"/>
      <c r="F818" s="10"/>
    </row>
    <row r="819" spans="1:6">
      <c r="A819" s="10"/>
      <c r="B819" s="10"/>
      <c r="C819" s="10"/>
      <c r="D819" s="10"/>
      <c r="E819" s="11"/>
      <c r="F819" s="10"/>
    </row>
    <row r="820" spans="1:6">
      <c r="A820" s="10"/>
      <c r="B820" s="10"/>
      <c r="C820" s="10"/>
      <c r="D820" s="10"/>
      <c r="E820" s="11"/>
      <c r="F820" s="10"/>
    </row>
    <row r="821" spans="1:6">
      <c r="A821" s="10"/>
      <c r="B821" s="10"/>
      <c r="C821" s="10"/>
      <c r="D821" s="10"/>
      <c r="E821" s="11"/>
      <c r="F821" s="10"/>
    </row>
    <row r="822" spans="1:6">
      <c r="A822" s="10"/>
      <c r="B822" s="10"/>
      <c r="C822" s="10"/>
      <c r="D822" s="10"/>
      <c r="E822" s="11"/>
      <c r="F822" s="10"/>
    </row>
    <row r="823" spans="1:6">
      <c r="A823" s="10"/>
      <c r="B823" s="10"/>
      <c r="C823" s="10"/>
      <c r="D823" s="10"/>
      <c r="E823" s="11"/>
      <c r="F823" s="10"/>
    </row>
    <row r="824" spans="1:6">
      <c r="A824" s="10"/>
      <c r="B824" s="10"/>
      <c r="C824" s="10"/>
      <c r="D824" s="10"/>
      <c r="E824" s="11"/>
      <c r="F824" s="10"/>
    </row>
    <row r="825" spans="1:6">
      <c r="A825" s="10"/>
      <c r="B825" s="10"/>
      <c r="C825" s="10"/>
      <c r="D825" s="10"/>
      <c r="E825" s="11"/>
      <c r="F825" s="10"/>
    </row>
    <row r="826" spans="1:6">
      <c r="A826" s="10"/>
      <c r="B826" s="10"/>
      <c r="C826" s="10"/>
      <c r="D826" s="10"/>
      <c r="E826" s="11"/>
      <c r="F826" s="10"/>
    </row>
    <row r="827" spans="1:6">
      <c r="A827" s="10"/>
      <c r="B827" s="10"/>
      <c r="C827" s="10"/>
      <c r="D827" s="10"/>
      <c r="E827" s="11"/>
      <c r="F827" s="10"/>
    </row>
    <row r="828" spans="1:6">
      <c r="A828" s="10"/>
      <c r="B828" s="10"/>
      <c r="C828" s="10"/>
      <c r="D828" s="10"/>
      <c r="E828" s="11"/>
      <c r="F828" s="10"/>
    </row>
    <row r="829" spans="1:6">
      <c r="A829" s="10"/>
      <c r="B829" s="10"/>
      <c r="C829" s="10"/>
      <c r="D829" s="10"/>
      <c r="E829" s="11"/>
      <c r="F829" s="10"/>
    </row>
    <row r="830" spans="1:6">
      <c r="A830" s="10"/>
      <c r="B830" s="10"/>
      <c r="C830" s="10"/>
      <c r="D830" s="10"/>
      <c r="E830" s="11"/>
      <c r="F830" s="10"/>
    </row>
    <row r="831" spans="1:6">
      <c r="A831" s="10"/>
      <c r="B831" s="10"/>
      <c r="C831" s="10"/>
      <c r="D831" s="10"/>
      <c r="E831" s="11"/>
      <c r="F831" s="10"/>
    </row>
    <row r="832" spans="1:6">
      <c r="A832" s="10"/>
      <c r="B832" s="10"/>
      <c r="C832" s="10"/>
      <c r="D832" s="10"/>
      <c r="E832" s="11"/>
      <c r="F832" s="10"/>
    </row>
    <row r="833" spans="1:6">
      <c r="A833" s="10"/>
      <c r="B833" s="10"/>
      <c r="C833" s="10"/>
      <c r="D833" s="10"/>
      <c r="E833" s="11"/>
      <c r="F833" s="10"/>
    </row>
    <row r="834" spans="1:6">
      <c r="A834" s="10"/>
      <c r="B834" s="10"/>
      <c r="C834" s="10"/>
      <c r="D834" s="10"/>
      <c r="E834" s="11"/>
      <c r="F834" s="10"/>
    </row>
    <row r="835" spans="1:6">
      <c r="A835" s="10"/>
      <c r="B835" s="10"/>
      <c r="C835" s="10"/>
      <c r="D835" s="10"/>
      <c r="E835" s="11"/>
      <c r="F835" s="10"/>
    </row>
    <row r="836" spans="1:6">
      <c r="A836" s="10"/>
      <c r="B836" s="10"/>
      <c r="C836" s="10"/>
      <c r="D836" s="10"/>
      <c r="E836" s="11"/>
      <c r="F836" s="10"/>
    </row>
    <row r="837" spans="1:6">
      <c r="A837" s="10"/>
      <c r="B837" s="10"/>
      <c r="C837" s="10"/>
      <c r="D837" s="10"/>
      <c r="E837" s="11"/>
      <c r="F837" s="10"/>
    </row>
    <row r="838" spans="1:6">
      <c r="A838" s="10"/>
      <c r="B838" s="10"/>
      <c r="C838" s="10"/>
      <c r="D838" s="10"/>
      <c r="E838" s="11"/>
      <c r="F838" s="10"/>
    </row>
    <row r="839" spans="1:6">
      <c r="A839" s="10"/>
      <c r="B839" s="10"/>
      <c r="C839" s="10"/>
      <c r="D839" s="10"/>
      <c r="E839" s="11"/>
      <c r="F839" s="10"/>
    </row>
    <row r="840" spans="1:6">
      <c r="A840" s="10"/>
      <c r="B840" s="10"/>
      <c r="C840" s="10"/>
      <c r="D840" s="10"/>
      <c r="E840" s="11"/>
      <c r="F840" s="10"/>
    </row>
    <row r="841" spans="1:6">
      <c r="A841" s="10"/>
      <c r="B841" s="10"/>
      <c r="C841" s="10"/>
      <c r="D841" s="10"/>
      <c r="E841" s="11"/>
      <c r="F841" s="10"/>
    </row>
    <row r="842" spans="1:6">
      <c r="A842" s="10"/>
      <c r="B842" s="10"/>
      <c r="C842" s="10"/>
      <c r="D842" s="10"/>
      <c r="E842" s="11"/>
      <c r="F842" s="10"/>
    </row>
    <row r="843" spans="1:6">
      <c r="A843" s="10"/>
      <c r="B843" s="10"/>
      <c r="C843" s="10"/>
      <c r="D843" s="10"/>
      <c r="E843" s="11"/>
      <c r="F843" s="10"/>
    </row>
    <row r="844" spans="1:6">
      <c r="A844" s="10"/>
      <c r="B844" s="10"/>
      <c r="C844" s="10"/>
      <c r="D844" s="10"/>
      <c r="E844" s="11"/>
      <c r="F844" s="10"/>
    </row>
    <row r="845" spans="1:6">
      <c r="A845" s="10"/>
      <c r="B845" s="10"/>
      <c r="C845" s="10"/>
      <c r="D845" s="10"/>
      <c r="E845" s="11"/>
      <c r="F845" s="10"/>
    </row>
    <row r="846" spans="1:6">
      <c r="A846" s="10"/>
      <c r="B846" s="10"/>
      <c r="C846" s="10"/>
      <c r="D846" s="10"/>
      <c r="E846" s="11"/>
      <c r="F846" s="10"/>
    </row>
    <row r="847" spans="1:6">
      <c r="A847" s="10"/>
      <c r="B847" s="10"/>
      <c r="C847" s="10"/>
      <c r="D847" s="10"/>
      <c r="E847" s="11"/>
      <c r="F847" s="10"/>
    </row>
    <row r="848" spans="1:6">
      <c r="A848" s="10"/>
      <c r="B848" s="10"/>
      <c r="C848" s="10"/>
      <c r="D848" s="10"/>
      <c r="E848" s="11"/>
      <c r="F848" s="10"/>
    </row>
    <row r="849" spans="1:6">
      <c r="A849" s="10"/>
      <c r="B849" s="10"/>
      <c r="C849" s="10"/>
      <c r="D849" s="10"/>
      <c r="E849" s="11"/>
      <c r="F849" s="10"/>
    </row>
    <row r="850" spans="1:6">
      <c r="A850" s="10"/>
      <c r="B850" s="10"/>
      <c r="C850" s="10"/>
      <c r="D850" s="10"/>
      <c r="E850" s="11"/>
      <c r="F850" s="10"/>
    </row>
    <row r="851" spans="1:6">
      <c r="A851" s="10"/>
      <c r="B851" s="10"/>
      <c r="C851" s="10"/>
      <c r="D851" s="10"/>
      <c r="E851" s="11"/>
      <c r="F851" s="10"/>
    </row>
    <row r="852" spans="1:6">
      <c r="A852" s="10"/>
      <c r="B852" s="10"/>
      <c r="C852" s="10"/>
      <c r="D852" s="10"/>
      <c r="E852" s="11"/>
      <c r="F852" s="10"/>
    </row>
    <row r="853" spans="1:6">
      <c r="A853" s="10"/>
      <c r="B853" s="10"/>
      <c r="C853" s="10"/>
      <c r="D853" s="10"/>
      <c r="E853" s="11"/>
      <c r="F853" s="10"/>
    </row>
    <row r="854" spans="1:6">
      <c r="A854" s="10"/>
      <c r="B854" s="10"/>
      <c r="C854" s="10"/>
      <c r="D854" s="10"/>
      <c r="E854" s="11"/>
      <c r="F854" s="10"/>
    </row>
    <row r="855" spans="1:6">
      <c r="A855" s="10"/>
      <c r="B855" s="10"/>
      <c r="C855" s="10"/>
      <c r="D855" s="10"/>
      <c r="E855" s="11"/>
      <c r="F855" s="10"/>
    </row>
    <row r="856" spans="1:6">
      <c r="A856" s="10"/>
      <c r="B856" s="10"/>
      <c r="C856" s="10"/>
      <c r="D856" s="10"/>
      <c r="E856" s="11"/>
      <c r="F856" s="10"/>
    </row>
    <row r="857" spans="1:6">
      <c r="A857" s="10"/>
      <c r="B857" s="10"/>
      <c r="C857" s="10"/>
      <c r="D857" s="10"/>
      <c r="E857" s="11"/>
      <c r="F857" s="10"/>
    </row>
    <row r="858" spans="1:6">
      <c r="A858" s="10"/>
      <c r="B858" s="10"/>
      <c r="C858" s="10"/>
      <c r="D858" s="10"/>
      <c r="E858" s="11"/>
      <c r="F858" s="10"/>
    </row>
    <row r="859" spans="1:6">
      <c r="A859" s="10"/>
      <c r="B859" s="10"/>
      <c r="C859" s="10"/>
      <c r="D859" s="10"/>
      <c r="E859" s="11"/>
      <c r="F859" s="10"/>
    </row>
    <row r="860" spans="1:6">
      <c r="A860" s="10"/>
      <c r="B860" s="10"/>
      <c r="C860" s="10"/>
      <c r="D860" s="10"/>
      <c r="E860" s="11"/>
      <c r="F860" s="10"/>
    </row>
    <row r="861" spans="1:6">
      <c r="A861" s="10"/>
      <c r="B861" s="10"/>
      <c r="C861" s="10"/>
      <c r="D861" s="10"/>
      <c r="E861" s="11"/>
      <c r="F861" s="10"/>
    </row>
    <row r="862" spans="1:6">
      <c r="A862" s="10"/>
      <c r="B862" s="10"/>
      <c r="C862" s="10"/>
      <c r="D862" s="10"/>
      <c r="E862" s="11"/>
      <c r="F862" s="10"/>
    </row>
    <row r="863" spans="1:6">
      <c r="A863" s="10"/>
      <c r="B863" s="10"/>
      <c r="C863" s="10"/>
      <c r="D863" s="10"/>
      <c r="E863" s="11"/>
      <c r="F863" s="10"/>
    </row>
    <row r="864" spans="1:6">
      <c r="A864" s="10"/>
      <c r="B864" s="10"/>
      <c r="C864" s="10"/>
      <c r="D864" s="10"/>
      <c r="E864" s="11"/>
      <c r="F864" s="10"/>
    </row>
    <row r="865" spans="1:6">
      <c r="A865" s="10"/>
      <c r="B865" s="10"/>
      <c r="C865" s="10"/>
      <c r="D865" s="10"/>
      <c r="E865" s="11"/>
      <c r="F865" s="10"/>
    </row>
    <row r="866" spans="1:6">
      <c r="A866" s="10"/>
      <c r="B866" s="10"/>
      <c r="C866" s="10"/>
      <c r="D866" s="10"/>
      <c r="E866" s="11"/>
      <c r="F866" s="10"/>
    </row>
    <row r="867" spans="1:6">
      <c r="A867" s="10"/>
      <c r="B867" s="10"/>
      <c r="C867" s="10"/>
      <c r="D867" s="10"/>
      <c r="E867" s="11"/>
      <c r="F867" s="10"/>
    </row>
    <row r="868" spans="1:6">
      <c r="A868" s="10"/>
      <c r="B868" s="10"/>
      <c r="C868" s="10"/>
      <c r="D868" s="10"/>
      <c r="E868" s="11"/>
      <c r="F868" s="10"/>
    </row>
    <row r="869" spans="1:6">
      <c r="A869" s="10"/>
      <c r="B869" s="10"/>
      <c r="C869" s="10"/>
      <c r="D869" s="10"/>
      <c r="E869" s="11"/>
      <c r="F869" s="10"/>
    </row>
    <row r="870" spans="1:6">
      <c r="A870" s="10"/>
      <c r="B870" s="10"/>
      <c r="C870" s="10"/>
      <c r="D870" s="10"/>
      <c r="E870" s="11"/>
      <c r="F870" s="10"/>
    </row>
    <row r="871" spans="1:6">
      <c r="A871" s="10"/>
      <c r="B871" s="10"/>
      <c r="C871" s="10"/>
      <c r="D871" s="10"/>
      <c r="E871" s="11"/>
      <c r="F871" s="10"/>
    </row>
    <row r="872" spans="1:6">
      <c r="A872" s="10"/>
      <c r="B872" s="10"/>
      <c r="C872" s="10"/>
      <c r="D872" s="10"/>
      <c r="E872" s="11"/>
      <c r="F872" s="10"/>
    </row>
    <row r="873" spans="1:6">
      <c r="A873" s="10"/>
      <c r="B873" s="10"/>
      <c r="C873" s="10"/>
      <c r="D873" s="10"/>
      <c r="E873" s="11"/>
      <c r="F873" s="10"/>
    </row>
    <row r="874" spans="1:6">
      <c r="A874" s="10"/>
      <c r="B874" s="10"/>
      <c r="C874" s="10"/>
      <c r="D874" s="10"/>
      <c r="E874" s="11"/>
      <c r="F874" s="10"/>
    </row>
    <row r="875" spans="1:6">
      <c r="A875" s="10"/>
      <c r="B875" s="10"/>
      <c r="C875" s="10"/>
      <c r="D875" s="10"/>
      <c r="E875" s="11"/>
      <c r="F875" s="10"/>
    </row>
    <row r="876" spans="1:6">
      <c r="A876" s="10"/>
      <c r="B876" s="10"/>
      <c r="C876" s="10"/>
      <c r="D876" s="10"/>
      <c r="E876" s="11"/>
      <c r="F876" s="10"/>
    </row>
    <row r="877" spans="1:6">
      <c r="A877" s="10"/>
      <c r="B877" s="10"/>
      <c r="C877" s="10"/>
      <c r="D877" s="10"/>
      <c r="E877" s="11"/>
      <c r="F877" s="10"/>
    </row>
    <row r="878" spans="1:6">
      <c r="A878" s="10"/>
      <c r="B878" s="10"/>
      <c r="C878" s="10"/>
      <c r="D878" s="10"/>
      <c r="E878" s="11"/>
      <c r="F878" s="10"/>
    </row>
    <row r="879" spans="1:6">
      <c r="A879" s="10"/>
      <c r="B879" s="10"/>
      <c r="C879" s="10"/>
      <c r="D879" s="10"/>
      <c r="E879" s="11"/>
      <c r="F879" s="10"/>
    </row>
    <row r="880" spans="1:6">
      <c r="A880" s="10"/>
      <c r="B880" s="10"/>
      <c r="C880" s="10"/>
      <c r="D880" s="10"/>
      <c r="E880" s="11"/>
      <c r="F880" s="10"/>
    </row>
    <row r="881" spans="1:6">
      <c r="A881" s="10"/>
      <c r="B881" s="10"/>
      <c r="C881" s="10"/>
      <c r="D881" s="10"/>
      <c r="E881" s="11"/>
      <c r="F881" s="10"/>
    </row>
    <row r="882" spans="1:6">
      <c r="A882" s="10"/>
      <c r="B882" s="10"/>
      <c r="C882" s="10"/>
      <c r="D882" s="10"/>
      <c r="E882" s="11"/>
      <c r="F882" s="10"/>
    </row>
    <row r="883" spans="1:6">
      <c r="A883" s="10"/>
      <c r="B883" s="10"/>
      <c r="C883" s="10"/>
      <c r="D883" s="10"/>
      <c r="E883" s="11"/>
      <c r="F883" s="10"/>
    </row>
    <row r="884" spans="1:6">
      <c r="A884" s="10"/>
      <c r="B884" s="10"/>
      <c r="C884" s="10"/>
      <c r="D884" s="10"/>
      <c r="E884" s="11"/>
      <c r="F884" s="10"/>
    </row>
    <row r="885" spans="1:6">
      <c r="A885" s="10"/>
      <c r="B885" s="10"/>
      <c r="C885" s="10"/>
      <c r="D885" s="10"/>
      <c r="E885" s="11"/>
      <c r="F885" s="10"/>
    </row>
    <row r="886" spans="1:6">
      <c r="A886" s="10"/>
      <c r="B886" s="10"/>
      <c r="C886" s="10"/>
      <c r="D886" s="10"/>
      <c r="E886" s="11"/>
      <c r="F886" s="10"/>
    </row>
    <row r="887" spans="1:6">
      <c r="A887" s="10"/>
      <c r="B887" s="10"/>
      <c r="C887" s="10"/>
      <c r="D887" s="10"/>
      <c r="E887" s="11"/>
      <c r="F887" s="10"/>
    </row>
    <row r="888" spans="1:6">
      <c r="A888" s="10"/>
      <c r="B888" s="10"/>
      <c r="C888" s="10"/>
      <c r="D888" s="10"/>
      <c r="E888" s="11"/>
      <c r="F888" s="10"/>
    </row>
    <row r="889" spans="1:6">
      <c r="A889" s="10"/>
      <c r="B889" s="10"/>
      <c r="C889" s="10"/>
      <c r="D889" s="10"/>
      <c r="E889" s="11"/>
      <c r="F889" s="10"/>
    </row>
    <row r="890" spans="1:6">
      <c r="A890" s="10"/>
      <c r="B890" s="10"/>
      <c r="C890" s="10"/>
      <c r="D890" s="10"/>
      <c r="E890" s="11"/>
      <c r="F890" s="10"/>
    </row>
    <row r="891" spans="1:6">
      <c r="A891" s="10"/>
      <c r="B891" s="10"/>
      <c r="C891" s="10"/>
      <c r="D891" s="10"/>
      <c r="E891" s="11"/>
      <c r="F891" s="10"/>
    </row>
    <row r="892" spans="1:6">
      <c r="A892" s="10"/>
      <c r="B892" s="10"/>
      <c r="C892" s="10"/>
      <c r="D892" s="10"/>
      <c r="E892" s="11"/>
      <c r="F892" s="10"/>
    </row>
    <row r="893" spans="1:6">
      <c r="A893" s="10"/>
      <c r="B893" s="10"/>
      <c r="C893" s="10"/>
      <c r="D893" s="10"/>
      <c r="E893" s="11"/>
      <c r="F893" s="10"/>
    </row>
    <row r="894" spans="1:6">
      <c r="A894" s="10"/>
      <c r="B894" s="10"/>
      <c r="C894" s="10"/>
      <c r="D894" s="10"/>
      <c r="E894" s="11"/>
      <c r="F894" s="10"/>
    </row>
    <row r="895" spans="1:6">
      <c r="A895" s="10"/>
      <c r="B895" s="10"/>
      <c r="C895" s="10"/>
      <c r="D895" s="10"/>
      <c r="E895" s="11"/>
      <c r="F895" s="10"/>
    </row>
    <row r="896" spans="1:6">
      <c r="A896" s="10"/>
      <c r="B896" s="10"/>
      <c r="C896" s="10"/>
      <c r="D896" s="10"/>
      <c r="E896" s="11"/>
      <c r="F896" s="10"/>
    </row>
    <row r="897" spans="1:6">
      <c r="A897" s="10"/>
      <c r="B897" s="10"/>
      <c r="C897" s="10"/>
      <c r="D897" s="10"/>
      <c r="E897" s="11"/>
      <c r="F897" s="10"/>
    </row>
    <row r="898" spans="1:6">
      <c r="A898" s="10"/>
      <c r="B898" s="10"/>
      <c r="C898" s="10"/>
      <c r="D898" s="10"/>
      <c r="E898" s="11"/>
      <c r="F898" s="10"/>
    </row>
    <row r="899" spans="1:6">
      <c r="A899" s="10"/>
      <c r="B899" s="10"/>
      <c r="C899" s="10"/>
      <c r="D899" s="10"/>
      <c r="E899" s="11"/>
      <c r="F899" s="10"/>
    </row>
    <row r="900" spans="1:6">
      <c r="A900" s="10"/>
      <c r="B900" s="10"/>
      <c r="C900" s="10"/>
      <c r="D900" s="10"/>
      <c r="E900" s="11"/>
      <c r="F900" s="10"/>
    </row>
    <row r="901" spans="1:6">
      <c r="A901" s="10"/>
      <c r="B901" s="10"/>
      <c r="C901" s="10"/>
      <c r="D901" s="10"/>
      <c r="E901" s="11"/>
      <c r="F901" s="10"/>
    </row>
    <row r="902" spans="1:6">
      <c r="A902" s="10"/>
      <c r="B902" s="10"/>
      <c r="C902" s="10"/>
      <c r="D902" s="10"/>
      <c r="E902" s="11"/>
      <c r="F902" s="10"/>
    </row>
    <row r="903" spans="1:6">
      <c r="A903" s="10"/>
      <c r="B903" s="10"/>
      <c r="C903" s="10"/>
      <c r="D903" s="10"/>
      <c r="E903" s="11"/>
      <c r="F903" s="10"/>
    </row>
    <row r="904" spans="1:6">
      <c r="A904" s="10"/>
      <c r="B904" s="10"/>
      <c r="C904" s="10"/>
      <c r="D904" s="10"/>
      <c r="E904" s="11"/>
      <c r="F904" s="10"/>
    </row>
    <row r="905" spans="1:6">
      <c r="A905" s="10"/>
      <c r="B905" s="10"/>
      <c r="C905" s="10"/>
      <c r="D905" s="10"/>
      <c r="E905" s="11"/>
      <c r="F905" s="10"/>
    </row>
    <row r="906" spans="1:6">
      <c r="A906" s="10"/>
      <c r="B906" s="10"/>
      <c r="C906" s="10"/>
      <c r="D906" s="10"/>
      <c r="E906" s="11"/>
      <c r="F906" s="10"/>
    </row>
    <row r="907" spans="1:6">
      <c r="A907" s="10"/>
      <c r="B907" s="10"/>
      <c r="C907" s="10"/>
      <c r="D907" s="10"/>
      <c r="E907" s="11"/>
      <c r="F907" s="10"/>
    </row>
    <row r="908" spans="1:6">
      <c r="A908" s="10"/>
      <c r="B908" s="10"/>
      <c r="C908" s="10"/>
      <c r="D908" s="10"/>
      <c r="E908" s="11"/>
      <c r="F908" s="10"/>
    </row>
    <row r="909" spans="1:6">
      <c r="A909" s="10"/>
      <c r="B909" s="10"/>
      <c r="C909" s="10"/>
      <c r="D909" s="10"/>
      <c r="E909" s="11"/>
      <c r="F909" s="10"/>
    </row>
    <row r="910" spans="1:6">
      <c r="A910" s="10"/>
      <c r="B910" s="10"/>
      <c r="C910" s="10"/>
      <c r="D910" s="10"/>
      <c r="E910" s="11"/>
      <c r="F910" s="10"/>
    </row>
    <row r="911" spans="1:6">
      <c r="A911" s="10"/>
      <c r="B911" s="10"/>
      <c r="C911" s="10"/>
      <c r="D911" s="10"/>
      <c r="E911" s="11"/>
      <c r="F911" s="10"/>
    </row>
    <row r="912" spans="1:6">
      <c r="A912" s="10"/>
      <c r="B912" s="10"/>
      <c r="C912" s="10"/>
      <c r="D912" s="10"/>
      <c r="E912" s="11"/>
      <c r="F912" s="10"/>
    </row>
    <row r="913" spans="1:6">
      <c r="A913" s="10"/>
      <c r="B913" s="10"/>
      <c r="C913" s="10"/>
      <c r="D913" s="10"/>
      <c r="E913" s="11"/>
      <c r="F913" s="10"/>
    </row>
    <row r="914" spans="1:6">
      <c r="A914" s="10"/>
      <c r="B914" s="10"/>
      <c r="C914" s="10"/>
      <c r="D914" s="10"/>
      <c r="E914" s="11"/>
      <c r="F914" s="10"/>
    </row>
    <row r="915" spans="1:6">
      <c r="A915" s="10"/>
      <c r="B915" s="10"/>
      <c r="C915" s="10"/>
      <c r="D915" s="10"/>
      <c r="E915" s="11"/>
      <c r="F915" s="10"/>
    </row>
    <row r="916" spans="1:6">
      <c r="A916" s="10"/>
      <c r="B916" s="10"/>
      <c r="C916" s="10"/>
      <c r="D916" s="10"/>
      <c r="E916" s="11"/>
      <c r="F916" s="10"/>
    </row>
    <row r="917" spans="1:6">
      <c r="A917" s="10"/>
      <c r="B917" s="10"/>
      <c r="C917" s="10"/>
      <c r="D917" s="10"/>
      <c r="E917" s="11"/>
      <c r="F917" s="10"/>
    </row>
    <row r="918" spans="1:6">
      <c r="A918" s="10"/>
      <c r="B918" s="10"/>
      <c r="C918" s="10"/>
      <c r="D918" s="10"/>
      <c r="E918" s="11"/>
      <c r="F918" s="10"/>
    </row>
    <row r="919" spans="1:6">
      <c r="A919" s="10"/>
      <c r="B919" s="10"/>
      <c r="C919" s="10"/>
      <c r="D919" s="10"/>
      <c r="E919" s="11"/>
      <c r="F919" s="10"/>
    </row>
    <row r="920" spans="1:6">
      <c r="A920" s="10"/>
      <c r="B920" s="10"/>
      <c r="C920" s="10"/>
      <c r="D920" s="10"/>
      <c r="E920" s="11"/>
      <c r="F920" s="10"/>
    </row>
    <row r="921" spans="1:6">
      <c r="A921" s="10"/>
      <c r="B921" s="10"/>
      <c r="C921" s="10"/>
      <c r="D921" s="10"/>
      <c r="E921" s="11"/>
      <c r="F921" s="10"/>
    </row>
    <row r="922" spans="1:6">
      <c r="A922" s="10"/>
      <c r="B922" s="10"/>
      <c r="C922" s="10"/>
      <c r="D922" s="10"/>
      <c r="E922" s="11"/>
      <c r="F922" s="10"/>
    </row>
    <row r="923" spans="1:6">
      <c r="A923" s="10"/>
      <c r="B923" s="10"/>
      <c r="C923" s="10"/>
      <c r="D923" s="10"/>
      <c r="E923" s="11"/>
      <c r="F923" s="10"/>
    </row>
    <row r="924" spans="1:6">
      <c r="A924" s="10"/>
      <c r="B924" s="10"/>
      <c r="C924" s="10"/>
      <c r="D924" s="10"/>
      <c r="E924" s="11"/>
      <c r="F924" s="10"/>
    </row>
    <row r="925" spans="1:6">
      <c r="A925" s="10"/>
      <c r="B925" s="10"/>
      <c r="C925" s="10"/>
      <c r="D925" s="10"/>
      <c r="E925" s="11"/>
      <c r="F925" s="10"/>
    </row>
    <row r="926" spans="1:6">
      <c r="A926" s="10"/>
      <c r="B926" s="10"/>
      <c r="C926" s="10"/>
      <c r="D926" s="10"/>
      <c r="E926" s="11"/>
      <c r="F926" s="10"/>
    </row>
    <row r="927" spans="1:6">
      <c r="A927" s="10"/>
      <c r="B927" s="10"/>
      <c r="C927" s="10"/>
      <c r="D927" s="10"/>
      <c r="E927" s="11"/>
      <c r="F927" s="10"/>
    </row>
    <row r="928" spans="1:6">
      <c r="A928" s="10"/>
      <c r="B928" s="10"/>
      <c r="C928" s="10"/>
      <c r="D928" s="10"/>
      <c r="E928" s="11"/>
      <c r="F928" s="10"/>
    </row>
    <row r="929" spans="1:6">
      <c r="A929" s="10"/>
      <c r="B929" s="10"/>
      <c r="C929" s="10"/>
      <c r="D929" s="10"/>
      <c r="E929" s="11"/>
      <c r="F929" s="10"/>
    </row>
    <row r="930" spans="1:6">
      <c r="A930" s="10"/>
      <c r="B930" s="10"/>
      <c r="C930" s="10"/>
      <c r="D930" s="10"/>
      <c r="E930" s="11"/>
      <c r="F930" s="10"/>
    </row>
    <row r="931" spans="1:6">
      <c r="A931" s="10"/>
      <c r="B931" s="10"/>
      <c r="C931" s="10"/>
      <c r="D931" s="10"/>
      <c r="E931" s="11"/>
      <c r="F931" s="10"/>
    </row>
    <row r="932" spans="1:6">
      <c r="A932" s="10"/>
      <c r="B932" s="10"/>
      <c r="C932" s="10"/>
      <c r="D932" s="10"/>
      <c r="E932" s="11"/>
      <c r="F932" s="10"/>
    </row>
    <row r="933" spans="1:6">
      <c r="A933" s="10"/>
      <c r="B933" s="10"/>
      <c r="C933" s="10"/>
      <c r="D933" s="10"/>
      <c r="E933" s="11"/>
      <c r="F933" s="10"/>
    </row>
    <row r="934" spans="1:6">
      <c r="A934" s="10"/>
      <c r="B934" s="10"/>
      <c r="C934" s="10"/>
      <c r="D934" s="10"/>
      <c r="E934" s="11"/>
      <c r="F934" s="10"/>
    </row>
    <row r="935" spans="1:6">
      <c r="A935" s="10"/>
      <c r="B935" s="10"/>
      <c r="C935" s="10"/>
      <c r="D935" s="10"/>
      <c r="E935" s="11"/>
      <c r="F935" s="10"/>
    </row>
    <row r="936" spans="1:6">
      <c r="A936" s="10"/>
      <c r="B936" s="10"/>
      <c r="C936" s="10"/>
      <c r="D936" s="10"/>
      <c r="E936" s="11"/>
      <c r="F936" s="10"/>
    </row>
    <row r="937" spans="1:6">
      <c r="A937" s="10"/>
      <c r="B937" s="10"/>
      <c r="C937" s="10"/>
      <c r="D937" s="10"/>
      <c r="E937" s="11"/>
      <c r="F937" s="10"/>
    </row>
    <row r="938" spans="1:6">
      <c r="A938" s="10"/>
      <c r="B938" s="10"/>
      <c r="C938" s="10"/>
      <c r="D938" s="10"/>
      <c r="E938" s="11"/>
      <c r="F938" s="10"/>
    </row>
    <row r="939" spans="1:6">
      <c r="A939" s="10"/>
      <c r="B939" s="10"/>
      <c r="C939" s="10"/>
      <c r="D939" s="10"/>
      <c r="E939" s="11"/>
      <c r="F939" s="10"/>
    </row>
    <row r="940" spans="1:6">
      <c r="A940" s="10"/>
      <c r="B940" s="10"/>
      <c r="C940" s="10"/>
      <c r="D940" s="10"/>
      <c r="E940" s="11"/>
      <c r="F940" s="10"/>
    </row>
    <row r="941" spans="1:6">
      <c r="A941" s="10"/>
      <c r="B941" s="10"/>
      <c r="C941" s="10"/>
      <c r="D941" s="10"/>
      <c r="E941" s="11"/>
      <c r="F941" s="10"/>
    </row>
    <row r="942" spans="1:6">
      <c r="A942" s="10"/>
      <c r="B942" s="10"/>
      <c r="C942" s="10"/>
      <c r="D942" s="10"/>
      <c r="E942" s="11"/>
      <c r="F942" s="10"/>
    </row>
    <row r="943" spans="1:6">
      <c r="A943" s="10"/>
      <c r="B943" s="10"/>
      <c r="C943" s="10"/>
      <c r="D943" s="10"/>
      <c r="E943" s="11"/>
      <c r="F943" s="10"/>
    </row>
    <row r="944" spans="1:6">
      <c r="A944" s="10"/>
      <c r="B944" s="10"/>
      <c r="C944" s="10"/>
      <c r="D944" s="10"/>
      <c r="E944" s="11"/>
      <c r="F944" s="10"/>
    </row>
    <row r="945" spans="1:6">
      <c r="A945" s="10"/>
      <c r="B945" s="10"/>
      <c r="C945" s="10"/>
      <c r="D945" s="10"/>
      <c r="E945" s="11"/>
      <c r="F945" s="10"/>
    </row>
    <row r="946" spans="1:6">
      <c r="A946" s="10"/>
      <c r="B946" s="10"/>
      <c r="C946" s="10"/>
      <c r="D946" s="10"/>
      <c r="E946" s="11"/>
      <c r="F946" s="10"/>
    </row>
    <row r="947" spans="1:6">
      <c r="A947" s="10"/>
      <c r="B947" s="10"/>
      <c r="C947" s="10"/>
      <c r="D947" s="10"/>
      <c r="E947" s="11"/>
      <c r="F947" s="10"/>
    </row>
    <row r="948" spans="1:6">
      <c r="A948" s="10"/>
      <c r="B948" s="10"/>
      <c r="C948" s="10"/>
      <c r="D948" s="10"/>
      <c r="E948" s="11"/>
      <c r="F948" s="10"/>
    </row>
    <row r="949" spans="1:6">
      <c r="A949" s="10"/>
      <c r="B949" s="10"/>
      <c r="C949" s="10"/>
      <c r="D949" s="10"/>
      <c r="E949" s="11"/>
      <c r="F949" s="10"/>
    </row>
    <row r="950" spans="1:6">
      <c r="A950" s="10"/>
      <c r="B950" s="10"/>
      <c r="C950" s="10"/>
      <c r="D950" s="10"/>
      <c r="E950" s="11"/>
      <c r="F950" s="10"/>
    </row>
    <row r="951" spans="1:6">
      <c r="A951" s="10"/>
      <c r="B951" s="10"/>
      <c r="C951" s="10"/>
      <c r="D951" s="10"/>
      <c r="E951" s="11"/>
      <c r="F951" s="10"/>
    </row>
    <row r="952" spans="1:6">
      <c r="A952" s="10"/>
      <c r="B952" s="10"/>
      <c r="C952" s="10"/>
      <c r="D952" s="10"/>
      <c r="E952" s="11"/>
      <c r="F952" s="10"/>
    </row>
    <row r="953" spans="1:6">
      <c r="A953" s="10"/>
      <c r="B953" s="10"/>
      <c r="C953" s="10"/>
      <c r="D953" s="10"/>
      <c r="E953" s="11"/>
      <c r="F953" s="10"/>
    </row>
    <row r="954" spans="1:6">
      <c r="A954" s="10"/>
      <c r="B954" s="10"/>
      <c r="C954" s="10"/>
      <c r="D954" s="10"/>
      <c r="E954" s="11"/>
      <c r="F954" s="10"/>
    </row>
    <row r="955" spans="1:6">
      <c r="A955" s="10"/>
      <c r="B955" s="10"/>
      <c r="C955" s="10"/>
      <c r="D955" s="10"/>
      <c r="E955" s="11"/>
      <c r="F955" s="10"/>
    </row>
    <row r="956" spans="1:6">
      <c r="A956" s="10"/>
      <c r="B956" s="10"/>
      <c r="C956" s="10"/>
      <c r="D956" s="10"/>
      <c r="E956" s="11"/>
      <c r="F956" s="10"/>
    </row>
    <row r="957" spans="1:6">
      <c r="A957" s="10"/>
      <c r="B957" s="10"/>
      <c r="C957" s="10"/>
      <c r="D957" s="10"/>
      <c r="E957" s="11"/>
      <c r="F957" s="10"/>
    </row>
    <row r="958" spans="1:6">
      <c r="A958" s="10"/>
      <c r="B958" s="10"/>
      <c r="C958" s="10"/>
      <c r="D958" s="10"/>
      <c r="E958" s="11"/>
      <c r="F958" s="10"/>
    </row>
    <row r="959" spans="1:6">
      <c r="A959" s="10"/>
      <c r="B959" s="10"/>
      <c r="C959" s="10"/>
      <c r="D959" s="10"/>
      <c r="E959" s="11"/>
      <c r="F959" s="10"/>
    </row>
    <row r="960" spans="1:6">
      <c r="A960" s="10"/>
      <c r="B960" s="10"/>
      <c r="C960" s="10"/>
      <c r="D960" s="10"/>
      <c r="E960" s="11"/>
      <c r="F960" s="10"/>
    </row>
    <row r="961" spans="1:6">
      <c r="A961" s="10"/>
      <c r="B961" s="10"/>
      <c r="C961" s="10"/>
      <c r="D961" s="10"/>
      <c r="E961" s="11"/>
      <c r="F961" s="10"/>
    </row>
    <row r="962" spans="1:6">
      <c r="A962" s="10"/>
      <c r="B962" s="10"/>
      <c r="C962" s="10"/>
      <c r="D962" s="10"/>
      <c r="E962" s="11"/>
      <c r="F962" s="10"/>
    </row>
    <row r="963" spans="1:6">
      <c r="A963" s="10"/>
      <c r="B963" s="10"/>
      <c r="C963" s="10"/>
      <c r="D963" s="10"/>
      <c r="E963" s="11"/>
      <c r="F963" s="10"/>
    </row>
    <row r="964" spans="1:6">
      <c r="A964" s="10"/>
      <c r="B964" s="10"/>
      <c r="C964" s="10"/>
      <c r="D964" s="10"/>
      <c r="E964" s="11"/>
      <c r="F964" s="10"/>
    </row>
    <row r="965" spans="1:6">
      <c r="A965" s="10"/>
      <c r="B965" s="10"/>
      <c r="C965" s="10"/>
      <c r="D965" s="10"/>
      <c r="E965" s="11"/>
      <c r="F965" s="10"/>
    </row>
    <row r="966" spans="1:6">
      <c r="A966" s="10"/>
      <c r="B966" s="10"/>
      <c r="C966" s="10"/>
      <c r="D966" s="10"/>
      <c r="E966" s="11"/>
      <c r="F966" s="10"/>
    </row>
    <row r="967" spans="1:6">
      <c r="A967" s="10"/>
      <c r="B967" s="10"/>
      <c r="C967" s="10"/>
      <c r="D967" s="10"/>
      <c r="E967" s="11"/>
      <c r="F967" s="10"/>
    </row>
    <row r="968" spans="1:6">
      <c r="A968" s="10"/>
      <c r="B968" s="10"/>
      <c r="C968" s="10"/>
      <c r="D968" s="10"/>
      <c r="E968" s="11"/>
      <c r="F968" s="10"/>
    </row>
    <row r="969" spans="1:6">
      <c r="A969" s="10"/>
      <c r="B969" s="10"/>
      <c r="C969" s="10"/>
      <c r="D969" s="10"/>
      <c r="E969" s="11"/>
      <c r="F969" s="10"/>
    </row>
    <row r="970" spans="1:6">
      <c r="A970" s="10"/>
      <c r="B970" s="10"/>
      <c r="C970" s="10"/>
      <c r="D970" s="10"/>
      <c r="E970" s="11"/>
      <c r="F970" s="10"/>
    </row>
    <row r="971" spans="1:6">
      <c r="A971" s="10"/>
      <c r="B971" s="10"/>
      <c r="C971" s="10"/>
      <c r="D971" s="10"/>
      <c r="E971" s="11"/>
      <c r="F971" s="10"/>
    </row>
    <row r="972" spans="1:6">
      <c r="A972" s="10"/>
      <c r="B972" s="10"/>
      <c r="C972" s="10"/>
      <c r="D972" s="10"/>
      <c r="E972" s="11"/>
      <c r="F972" s="10"/>
    </row>
    <row r="973" spans="1:6">
      <c r="A973" s="10"/>
      <c r="B973" s="10"/>
      <c r="C973" s="10"/>
      <c r="D973" s="10"/>
      <c r="E973" s="11"/>
      <c r="F973" s="10"/>
    </row>
    <row r="974" spans="1:6">
      <c r="A974" s="10"/>
      <c r="B974" s="10"/>
      <c r="C974" s="10"/>
      <c r="D974" s="10"/>
      <c r="E974" s="11"/>
      <c r="F974" s="10"/>
    </row>
    <row r="975" spans="1:6">
      <c r="A975" s="10"/>
      <c r="B975" s="10"/>
      <c r="C975" s="10"/>
      <c r="D975" s="10"/>
      <c r="E975" s="11"/>
      <c r="F975" s="10"/>
    </row>
    <row r="976" spans="1:6">
      <c r="A976" s="10"/>
      <c r="B976" s="10"/>
      <c r="C976" s="10"/>
      <c r="D976" s="10"/>
      <c r="E976" s="11"/>
      <c r="F976" s="10"/>
    </row>
    <row r="977" spans="1:6">
      <c r="A977" s="10"/>
      <c r="B977" s="10"/>
      <c r="C977" s="10"/>
      <c r="D977" s="10"/>
      <c r="E977" s="11"/>
      <c r="F977" s="10"/>
    </row>
    <row r="978" spans="1:6">
      <c r="A978" s="10"/>
      <c r="B978" s="10"/>
      <c r="C978" s="10"/>
      <c r="D978" s="10"/>
      <c r="E978" s="11"/>
      <c r="F978" s="10"/>
    </row>
    <row r="979" spans="1:6">
      <c r="A979" s="10"/>
      <c r="B979" s="10"/>
      <c r="C979" s="10"/>
      <c r="D979" s="10"/>
      <c r="E979" s="11"/>
      <c r="F979" s="10"/>
    </row>
    <row r="980" spans="1:6">
      <c r="A980" s="10"/>
      <c r="B980" s="10"/>
      <c r="C980" s="10"/>
      <c r="D980" s="10"/>
      <c r="E980" s="11"/>
      <c r="F980" s="10"/>
    </row>
    <row r="981" spans="1:6">
      <c r="A981" s="10"/>
      <c r="B981" s="10"/>
      <c r="C981" s="10"/>
      <c r="D981" s="10"/>
      <c r="E981" s="11"/>
      <c r="F981" s="10"/>
    </row>
    <row r="982" spans="1:6">
      <c r="A982" s="10"/>
      <c r="B982" s="10"/>
      <c r="C982" s="10"/>
      <c r="D982" s="10"/>
      <c r="E982" s="11"/>
      <c r="F982" s="10"/>
    </row>
    <row r="983" spans="1:6">
      <c r="A983" s="10"/>
      <c r="B983" s="10"/>
      <c r="C983" s="10"/>
      <c r="D983" s="10"/>
      <c r="E983" s="11"/>
      <c r="F983" s="10"/>
    </row>
    <row r="984" spans="1:6">
      <c r="A984" s="10"/>
      <c r="B984" s="10"/>
      <c r="C984" s="10"/>
      <c r="D984" s="10"/>
      <c r="E984" s="11"/>
      <c r="F984" s="10"/>
    </row>
    <row r="985" spans="1:6">
      <c r="A985" s="10"/>
      <c r="B985" s="10"/>
      <c r="C985" s="10"/>
      <c r="D985" s="10"/>
      <c r="E985" s="11"/>
      <c r="F985" s="10"/>
    </row>
    <row r="986" spans="1:6">
      <c r="A986" s="10"/>
      <c r="B986" s="10"/>
      <c r="C986" s="10"/>
      <c r="D986" s="10"/>
      <c r="E986" s="11"/>
      <c r="F986" s="10"/>
    </row>
    <row r="987" spans="1:6">
      <c r="A987" s="10"/>
      <c r="B987" s="10"/>
      <c r="C987" s="10"/>
      <c r="D987" s="10"/>
      <c r="E987" s="11"/>
      <c r="F987" s="10"/>
    </row>
    <row r="988" spans="1:6">
      <c r="A988" s="10"/>
      <c r="B988" s="10"/>
      <c r="C988" s="10"/>
      <c r="D988" s="10"/>
      <c r="E988" s="11"/>
      <c r="F988" s="10"/>
    </row>
    <row r="989" spans="1:6">
      <c r="A989" s="10"/>
      <c r="B989" s="10"/>
      <c r="C989" s="10"/>
      <c r="D989" s="10"/>
      <c r="E989" s="11"/>
      <c r="F989" s="10"/>
    </row>
    <row r="990" spans="1:6">
      <c r="A990" s="10"/>
      <c r="B990" s="10"/>
      <c r="C990" s="10"/>
      <c r="D990" s="10"/>
      <c r="E990" s="11"/>
      <c r="F990" s="10"/>
    </row>
    <row r="991" spans="1:6">
      <c r="A991" s="10"/>
      <c r="B991" s="10"/>
      <c r="C991" s="10"/>
      <c r="D991" s="10"/>
      <c r="E991" s="11"/>
      <c r="F991" s="10"/>
    </row>
    <row r="992" spans="1:6">
      <c r="A992" s="10"/>
      <c r="B992" s="10"/>
      <c r="C992" s="10"/>
      <c r="D992" s="10"/>
      <c r="E992" s="11"/>
      <c r="F992" s="10"/>
    </row>
    <row r="993" spans="1:6">
      <c r="A993" s="10"/>
      <c r="B993" s="10"/>
      <c r="C993" s="10"/>
      <c r="D993" s="10"/>
      <c r="E993" s="11"/>
      <c r="F993" s="10"/>
    </row>
    <row r="994" spans="1:6">
      <c r="A994" s="10"/>
      <c r="B994" s="10"/>
      <c r="C994" s="10"/>
      <c r="D994" s="10"/>
      <c r="E994" s="11"/>
      <c r="F994" s="10"/>
    </row>
    <row r="995" spans="1:6">
      <c r="A995" s="10"/>
      <c r="B995" s="10"/>
      <c r="C995" s="10"/>
      <c r="D995" s="10"/>
      <c r="E995" s="11"/>
      <c r="F995" s="10"/>
    </row>
    <row r="996" spans="1:6">
      <c r="A996" s="10"/>
      <c r="B996" s="10"/>
      <c r="C996" s="10"/>
      <c r="D996" s="10"/>
      <c r="E996" s="11"/>
      <c r="F996" s="10"/>
    </row>
    <row r="997" spans="1:6">
      <c r="A997" s="10"/>
      <c r="B997" s="10"/>
      <c r="C997" s="10"/>
      <c r="D997" s="10"/>
      <c r="E997" s="11"/>
      <c r="F997" s="10"/>
    </row>
    <row r="998" spans="1:6">
      <c r="A998" s="10"/>
      <c r="B998" s="10"/>
      <c r="C998" s="10"/>
      <c r="D998" s="10"/>
      <c r="E998" s="11"/>
      <c r="F998" s="10"/>
    </row>
    <row r="999" spans="1:6">
      <c r="A999" s="10"/>
      <c r="B999" s="10"/>
      <c r="C999" s="10"/>
      <c r="D999" s="10"/>
      <c r="E999" s="11"/>
      <c r="F999" s="10"/>
    </row>
    <row r="1000" spans="1:6">
      <c r="A1000" s="10"/>
      <c r="B1000" s="10"/>
      <c r="C1000" s="10"/>
      <c r="D1000" s="10"/>
      <c r="E1000" s="11"/>
      <c r="F1000" s="10"/>
    </row>
    <row r="1001" spans="1:6">
      <c r="A1001" s="10"/>
      <c r="B1001" s="10"/>
      <c r="C1001" s="10"/>
      <c r="D1001" s="10"/>
      <c r="E1001" s="11"/>
      <c r="F1001" s="10"/>
    </row>
    <row r="1002" spans="1:6">
      <c r="A1002" s="10"/>
      <c r="B1002" s="10"/>
      <c r="C1002" s="10"/>
      <c r="D1002" s="10"/>
      <c r="E1002" s="11"/>
      <c r="F1002" s="10"/>
    </row>
    <row r="1003" spans="1:6">
      <c r="A1003" s="10"/>
      <c r="B1003" s="10"/>
      <c r="C1003" s="10"/>
      <c r="D1003" s="10"/>
      <c r="E1003" s="11"/>
      <c r="F1003" s="10"/>
    </row>
    <row r="1004" spans="1:6">
      <c r="A1004" s="10"/>
      <c r="B1004" s="10"/>
      <c r="C1004" s="10"/>
      <c r="D1004" s="10"/>
      <c r="E1004" s="11"/>
      <c r="F1004" s="10"/>
    </row>
    <row r="1005" spans="1:6">
      <c r="A1005" s="10"/>
      <c r="B1005" s="10"/>
      <c r="C1005" s="10"/>
      <c r="D1005" s="10"/>
      <c r="E1005" s="11"/>
      <c r="F1005" s="10"/>
    </row>
    <row r="1006" spans="1:6">
      <c r="A1006" s="10"/>
      <c r="B1006" s="10"/>
      <c r="C1006" s="10"/>
      <c r="D1006" s="10"/>
      <c r="E1006" s="11"/>
      <c r="F1006" s="10"/>
    </row>
    <row r="1007" spans="1:6">
      <c r="A1007" s="10"/>
      <c r="B1007" s="10"/>
      <c r="C1007" s="10"/>
      <c r="D1007" s="10"/>
      <c r="E1007" s="11"/>
      <c r="F1007" s="10"/>
    </row>
    <row r="1008" spans="1:6">
      <c r="A1008" s="10"/>
      <c r="B1008" s="10"/>
      <c r="C1008" s="10"/>
      <c r="D1008" s="10"/>
      <c r="E1008" s="11"/>
      <c r="F1008" s="10"/>
    </row>
    <row r="1009" spans="1:6">
      <c r="A1009" s="10"/>
      <c r="B1009" s="10"/>
      <c r="C1009" s="10"/>
      <c r="D1009" s="10"/>
      <c r="E1009" s="11"/>
      <c r="F1009" s="10"/>
    </row>
    <row r="1010" spans="1:6">
      <c r="A1010" s="10"/>
      <c r="B1010" s="10"/>
      <c r="C1010" s="10"/>
      <c r="D1010" s="10"/>
      <c r="E1010" s="11"/>
      <c r="F1010" s="10"/>
    </row>
    <row r="1011" spans="1:6">
      <c r="A1011" s="10"/>
      <c r="B1011" s="10"/>
      <c r="C1011" s="10"/>
      <c r="D1011" s="10"/>
      <c r="E1011" s="11"/>
      <c r="F1011" s="10"/>
    </row>
    <row r="1012" spans="1:6">
      <c r="A1012" s="10"/>
      <c r="B1012" s="10"/>
      <c r="C1012" s="10"/>
      <c r="D1012" s="10"/>
      <c r="E1012" s="11"/>
      <c r="F1012" s="10"/>
    </row>
    <row r="1013" spans="1:6">
      <c r="A1013" s="10"/>
      <c r="B1013" s="10"/>
      <c r="C1013" s="10"/>
      <c r="D1013" s="10"/>
      <c r="E1013" s="11"/>
      <c r="F1013" s="10"/>
    </row>
    <row r="1014" spans="1:6">
      <c r="A1014" s="10"/>
      <c r="B1014" s="10"/>
      <c r="C1014" s="10"/>
      <c r="D1014" s="10"/>
      <c r="E1014" s="11"/>
      <c r="F1014" s="10"/>
    </row>
    <row r="1015" spans="1:6">
      <c r="A1015" s="10"/>
      <c r="B1015" s="10"/>
      <c r="C1015" s="10"/>
      <c r="D1015" s="10"/>
      <c r="E1015" s="11"/>
      <c r="F1015" s="10"/>
    </row>
    <row r="1016" spans="1:6">
      <c r="A1016" s="10"/>
      <c r="B1016" s="10"/>
      <c r="C1016" s="10"/>
      <c r="D1016" s="10"/>
      <c r="E1016" s="11"/>
      <c r="F1016" s="10"/>
    </row>
    <row r="1017" spans="1:6">
      <c r="A1017" s="10"/>
      <c r="B1017" s="10"/>
      <c r="C1017" s="10"/>
      <c r="D1017" s="10"/>
      <c r="E1017" s="11"/>
      <c r="F1017" s="10"/>
    </row>
    <row r="1018" spans="1:6">
      <c r="A1018" s="10"/>
      <c r="B1018" s="10"/>
      <c r="C1018" s="10"/>
      <c r="D1018" s="10"/>
      <c r="E1018" s="11"/>
      <c r="F1018" s="10"/>
    </row>
    <row r="1019" spans="1:6">
      <c r="A1019" s="10"/>
      <c r="B1019" s="10"/>
      <c r="C1019" s="10"/>
      <c r="D1019" s="10"/>
      <c r="E1019" s="11"/>
      <c r="F1019" s="10"/>
    </row>
    <row r="1020" spans="1:6">
      <c r="A1020" s="10"/>
      <c r="B1020" s="10"/>
      <c r="C1020" s="10"/>
      <c r="D1020" s="10"/>
      <c r="E1020" s="11"/>
      <c r="F1020" s="10"/>
    </row>
    <row r="1021" spans="1:6">
      <c r="A1021" s="10"/>
      <c r="B1021" s="10"/>
      <c r="C1021" s="10"/>
      <c r="D1021" s="10"/>
      <c r="E1021" s="11"/>
      <c r="F1021" s="10"/>
    </row>
    <row r="1022" spans="1:6">
      <c r="A1022" s="10"/>
      <c r="B1022" s="10"/>
      <c r="C1022" s="10"/>
      <c r="D1022" s="10"/>
      <c r="E1022" s="11"/>
      <c r="F1022" s="10"/>
    </row>
    <row r="1023" spans="1:6">
      <c r="A1023" s="10"/>
      <c r="B1023" s="10"/>
      <c r="C1023" s="10"/>
      <c r="D1023" s="10"/>
      <c r="E1023" s="11"/>
      <c r="F1023" s="10"/>
    </row>
    <row r="1024" spans="1:6">
      <c r="A1024" s="10"/>
      <c r="B1024" s="10"/>
      <c r="C1024" s="10"/>
      <c r="D1024" s="10"/>
      <c r="E1024" s="11"/>
      <c r="F1024" s="10"/>
    </row>
    <row r="1025" spans="1:6">
      <c r="A1025" s="10"/>
      <c r="B1025" s="10"/>
      <c r="C1025" s="10"/>
      <c r="D1025" s="10"/>
      <c r="E1025" s="11"/>
      <c r="F1025" s="10"/>
    </row>
    <row r="1026" spans="1:6">
      <c r="A1026" s="10"/>
      <c r="B1026" s="10"/>
      <c r="C1026" s="10"/>
      <c r="D1026" s="10"/>
      <c r="E1026" s="11"/>
      <c r="F1026" s="10"/>
    </row>
    <row r="1027" spans="1:6">
      <c r="A1027" s="10"/>
      <c r="B1027" s="10"/>
      <c r="C1027" s="10"/>
      <c r="D1027" s="10"/>
      <c r="E1027" s="11"/>
      <c r="F1027" s="10"/>
    </row>
    <row r="1028" spans="1:6">
      <c r="A1028" s="10"/>
      <c r="B1028" s="10"/>
      <c r="C1028" s="10"/>
      <c r="D1028" s="10"/>
      <c r="E1028" s="11"/>
      <c r="F1028" s="10"/>
    </row>
    <row r="1029" spans="1:6">
      <c r="A1029" s="10"/>
      <c r="B1029" s="10"/>
      <c r="C1029" s="10"/>
      <c r="D1029" s="10"/>
      <c r="E1029" s="11"/>
      <c r="F1029" s="10"/>
    </row>
    <row r="1030" spans="1:6">
      <c r="A1030" s="10"/>
      <c r="B1030" s="10"/>
      <c r="C1030" s="10"/>
      <c r="D1030" s="10"/>
      <c r="E1030" s="11"/>
      <c r="F1030" s="10"/>
    </row>
    <row r="1031" spans="1:6">
      <c r="A1031" s="10"/>
      <c r="B1031" s="10"/>
      <c r="C1031" s="10"/>
      <c r="D1031" s="10"/>
      <c r="E1031" s="11"/>
      <c r="F1031" s="10"/>
    </row>
    <row r="1032" spans="1:6">
      <c r="A1032" s="10"/>
      <c r="B1032" s="10"/>
      <c r="C1032" s="10"/>
      <c r="D1032" s="10"/>
      <c r="E1032" s="11"/>
      <c r="F1032" s="10"/>
    </row>
    <row r="1033" spans="1:6">
      <c r="A1033" s="10"/>
      <c r="B1033" s="10"/>
      <c r="C1033" s="10"/>
      <c r="D1033" s="10"/>
      <c r="E1033" s="11"/>
      <c r="F1033" s="10"/>
    </row>
    <row r="1034" spans="1:6">
      <c r="A1034" s="10"/>
      <c r="B1034" s="10"/>
      <c r="C1034" s="10"/>
      <c r="D1034" s="10"/>
      <c r="E1034" s="11"/>
      <c r="F1034" s="10"/>
    </row>
    <row r="1035" spans="1:6">
      <c r="A1035" s="10"/>
      <c r="B1035" s="10"/>
      <c r="C1035" s="10"/>
      <c r="D1035" s="10"/>
      <c r="E1035" s="11"/>
      <c r="F1035" s="10"/>
    </row>
    <row r="1036" spans="1:6">
      <c r="A1036" s="10"/>
      <c r="B1036" s="10"/>
      <c r="C1036" s="10"/>
      <c r="D1036" s="10"/>
      <c r="E1036" s="11"/>
      <c r="F1036" s="10"/>
    </row>
    <row r="1037" spans="1:6">
      <c r="A1037" s="10"/>
      <c r="B1037" s="10"/>
      <c r="C1037" s="10"/>
      <c r="D1037" s="10"/>
      <c r="E1037" s="11"/>
      <c r="F1037" s="10"/>
    </row>
    <row r="1038" spans="1:6">
      <c r="A1038" s="10"/>
      <c r="B1038" s="10"/>
      <c r="C1038" s="10"/>
      <c r="D1038" s="10"/>
      <c r="E1038" s="11"/>
      <c r="F1038" s="10"/>
    </row>
    <row r="1039" spans="1:6">
      <c r="A1039" s="10"/>
      <c r="B1039" s="10"/>
      <c r="C1039" s="10"/>
      <c r="D1039" s="10"/>
      <c r="E1039" s="11"/>
      <c r="F1039" s="10"/>
    </row>
    <row r="1040" spans="1:6">
      <c r="A1040" s="10"/>
      <c r="B1040" s="10"/>
      <c r="C1040" s="10"/>
      <c r="D1040" s="10"/>
      <c r="E1040" s="11"/>
      <c r="F1040" s="10"/>
    </row>
    <row r="1041" spans="1:6">
      <c r="A1041" s="10"/>
      <c r="B1041" s="10"/>
      <c r="C1041" s="10"/>
      <c r="D1041" s="10"/>
      <c r="E1041" s="11"/>
      <c r="F1041" s="10"/>
    </row>
    <row r="1042" spans="1:6">
      <c r="A1042" s="10"/>
      <c r="B1042" s="10"/>
      <c r="C1042" s="10"/>
      <c r="D1042" s="10"/>
      <c r="E1042" s="11"/>
      <c r="F1042" s="10"/>
    </row>
    <row r="1043" spans="1:6">
      <c r="A1043" s="10"/>
      <c r="B1043" s="10"/>
      <c r="C1043" s="10"/>
      <c r="D1043" s="10"/>
      <c r="E1043" s="11"/>
      <c r="F1043" s="10"/>
    </row>
    <row r="1044" spans="1:6">
      <c r="A1044" s="10"/>
      <c r="B1044" s="10"/>
      <c r="C1044" s="10"/>
      <c r="D1044" s="10"/>
      <c r="E1044" s="11"/>
      <c r="F1044" s="10"/>
    </row>
    <row r="1045" spans="1:6">
      <c r="A1045" s="10"/>
      <c r="B1045" s="10"/>
      <c r="C1045" s="10"/>
      <c r="D1045" s="10"/>
      <c r="E1045" s="11"/>
      <c r="F1045" s="10"/>
    </row>
    <row r="1046" spans="1:6">
      <c r="A1046" s="10"/>
      <c r="B1046" s="10"/>
      <c r="C1046" s="10"/>
      <c r="D1046" s="10"/>
      <c r="E1046" s="11"/>
      <c r="F1046" s="10"/>
    </row>
    <row r="1047" spans="1:6">
      <c r="A1047" s="10"/>
      <c r="B1047" s="10"/>
      <c r="C1047" s="10"/>
      <c r="D1047" s="10"/>
      <c r="E1047" s="11"/>
      <c r="F1047" s="10"/>
    </row>
    <row r="1048" spans="1:6">
      <c r="A1048" s="10"/>
      <c r="B1048" s="10"/>
      <c r="C1048" s="10"/>
      <c r="D1048" s="10"/>
      <c r="E1048" s="11"/>
      <c r="F1048" s="10"/>
    </row>
    <row r="1049" spans="1:6">
      <c r="A1049" s="10"/>
      <c r="B1049" s="10"/>
      <c r="C1049" s="10"/>
      <c r="D1049" s="10"/>
      <c r="E1049" s="11"/>
      <c r="F1049" s="10"/>
    </row>
    <row r="1050" spans="1:6">
      <c r="A1050" s="10"/>
      <c r="B1050" s="10"/>
      <c r="C1050" s="10"/>
      <c r="D1050" s="10"/>
      <c r="E1050" s="11"/>
      <c r="F1050" s="10"/>
    </row>
    <row r="1051" spans="1:6">
      <c r="A1051" s="10"/>
      <c r="B1051" s="10"/>
      <c r="C1051" s="10"/>
      <c r="D1051" s="10"/>
      <c r="E1051" s="11"/>
      <c r="F1051" s="10"/>
    </row>
    <row r="1052" spans="1:6">
      <c r="A1052" s="10"/>
      <c r="B1052" s="10"/>
      <c r="C1052" s="10"/>
      <c r="D1052" s="10"/>
      <c r="E1052" s="11"/>
      <c r="F1052" s="10"/>
    </row>
    <row r="1053" spans="1:6">
      <c r="A1053" s="10"/>
      <c r="B1053" s="10"/>
      <c r="C1053" s="10"/>
      <c r="D1053" s="10"/>
      <c r="E1053" s="11"/>
      <c r="F1053" s="10"/>
    </row>
    <row r="1054" spans="1:6">
      <c r="A1054" s="10"/>
      <c r="B1054" s="10"/>
      <c r="C1054" s="10"/>
      <c r="D1054" s="10"/>
      <c r="E1054" s="11"/>
      <c r="F1054" s="10"/>
    </row>
    <row r="1055" spans="1:6">
      <c r="A1055" s="10"/>
      <c r="B1055" s="10"/>
      <c r="C1055" s="10"/>
      <c r="D1055" s="10"/>
      <c r="E1055" s="11"/>
      <c r="F1055" s="10"/>
    </row>
    <row r="1056" spans="1:6">
      <c r="A1056" s="10"/>
      <c r="B1056" s="10"/>
      <c r="C1056" s="10"/>
      <c r="D1056" s="10"/>
      <c r="E1056" s="11"/>
      <c r="F1056" s="10"/>
    </row>
    <row r="1057" spans="1:6">
      <c r="A1057" s="10"/>
      <c r="B1057" s="10"/>
      <c r="C1057" s="10"/>
      <c r="D1057" s="10"/>
      <c r="E1057" s="11"/>
      <c r="F1057" s="10"/>
    </row>
    <row r="1058" spans="1:6">
      <c r="A1058" s="10"/>
      <c r="B1058" s="10"/>
      <c r="C1058" s="10"/>
      <c r="D1058" s="10"/>
      <c r="E1058" s="11"/>
      <c r="F1058" s="10"/>
    </row>
    <row r="1059" spans="1:6">
      <c r="A1059" s="10"/>
      <c r="B1059" s="10"/>
      <c r="C1059" s="10"/>
      <c r="D1059" s="10"/>
      <c r="E1059" s="11"/>
      <c r="F1059" s="10"/>
    </row>
    <row r="1060" spans="1:6">
      <c r="A1060" s="10"/>
      <c r="B1060" s="10"/>
      <c r="C1060" s="10"/>
      <c r="D1060" s="10"/>
      <c r="E1060" s="11"/>
      <c r="F1060" s="10"/>
    </row>
    <row r="1061" spans="1:6">
      <c r="A1061" s="10"/>
      <c r="B1061" s="10"/>
      <c r="C1061" s="10"/>
      <c r="D1061" s="10"/>
      <c r="E1061" s="11"/>
      <c r="F1061" s="10"/>
    </row>
    <row r="1062" spans="1:6">
      <c r="A1062" s="10"/>
      <c r="B1062" s="10"/>
      <c r="C1062" s="10"/>
      <c r="D1062" s="10"/>
      <c r="E1062" s="11"/>
      <c r="F1062" s="10"/>
    </row>
    <row r="1063" spans="1:6">
      <c r="A1063" s="10"/>
      <c r="B1063" s="10"/>
      <c r="C1063" s="10"/>
      <c r="D1063" s="10"/>
      <c r="E1063" s="11"/>
      <c r="F1063" s="10"/>
    </row>
    <row r="1064" spans="1:6">
      <c r="A1064" s="10"/>
      <c r="B1064" s="10"/>
      <c r="C1064" s="10"/>
      <c r="D1064" s="10"/>
      <c r="E1064" s="11"/>
      <c r="F1064" s="10"/>
    </row>
    <row r="1065" spans="1:6">
      <c r="A1065" s="10"/>
      <c r="B1065" s="10"/>
      <c r="C1065" s="10"/>
      <c r="D1065" s="10"/>
      <c r="E1065" s="11"/>
      <c r="F1065" s="10"/>
    </row>
    <row r="1066" spans="1:6">
      <c r="A1066" s="10"/>
      <c r="B1066" s="10"/>
      <c r="C1066" s="10"/>
      <c r="D1066" s="10"/>
      <c r="E1066" s="11"/>
      <c r="F1066" s="10"/>
    </row>
    <row r="1067" spans="1:6">
      <c r="A1067" s="10"/>
      <c r="B1067" s="10"/>
      <c r="C1067" s="10"/>
      <c r="D1067" s="10"/>
      <c r="E1067" s="11"/>
      <c r="F1067" s="10"/>
    </row>
    <row r="1068" spans="1:6">
      <c r="A1068" s="10"/>
      <c r="B1068" s="10"/>
      <c r="C1068" s="10"/>
      <c r="D1068" s="10"/>
      <c r="E1068" s="11"/>
      <c r="F1068" s="10"/>
    </row>
    <row r="1069" spans="1:6">
      <c r="A1069" s="10"/>
      <c r="B1069" s="10"/>
      <c r="C1069" s="10"/>
      <c r="D1069" s="10"/>
      <c r="E1069" s="11"/>
      <c r="F1069" s="10"/>
    </row>
    <row r="1070" spans="1:6">
      <c r="A1070" s="10"/>
      <c r="B1070" s="10"/>
      <c r="C1070" s="10"/>
      <c r="D1070" s="10"/>
      <c r="E1070" s="11"/>
      <c r="F1070" s="10"/>
    </row>
    <row r="1071" spans="1:6">
      <c r="A1071" s="10"/>
      <c r="B1071" s="10"/>
      <c r="C1071" s="10"/>
      <c r="D1071" s="10"/>
      <c r="E1071" s="11"/>
      <c r="F1071" s="10"/>
    </row>
    <row r="1072" spans="1:6">
      <c r="A1072" s="10"/>
      <c r="B1072" s="10"/>
      <c r="C1072" s="10"/>
      <c r="D1072" s="10"/>
      <c r="E1072" s="11"/>
      <c r="F1072" s="10"/>
    </row>
    <row r="1073" spans="1:6">
      <c r="A1073" s="10"/>
      <c r="B1073" s="10"/>
      <c r="C1073" s="10"/>
      <c r="D1073" s="10"/>
      <c r="E1073" s="11"/>
      <c r="F1073" s="10"/>
    </row>
    <row r="1074" spans="1:6">
      <c r="A1074" s="10"/>
      <c r="B1074" s="10"/>
      <c r="C1074" s="10"/>
      <c r="D1074" s="10"/>
      <c r="E1074" s="11"/>
      <c r="F1074" s="10"/>
    </row>
    <row r="1075" spans="1:6">
      <c r="A1075" s="10"/>
      <c r="B1075" s="10"/>
      <c r="C1075" s="10"/>
      <c r="D1075" s="10"/>
      <c r="E1075" s="11"/>
      <c r="F1075" s="10"/>
    </row>
    <row r="1076" spans="1:6">
      <c r="A1076" s="10"/>
      <c r="B1076" s="10"/>
      <c r="C1076" s="10"/>
      <c r="D1076" s="10"/>
      <c r="E1076" s="11"/>
      <c r="F1076" s="10"/>
    </row>
    <row r="1077" spans="1:6">
      <c r="A1077" s="10"/>
      <c r="B1077" s="10"/>
      <c r="C1077" s="10"/>
      <c r="D1077" s="10"/>
      <c r="E1077" s="11"/>
      <c r="F1077" s="10"/>
    </row>
    <row r="1078" spans="1:6">
      <c r="A1078" s="10"/>
      <c r="B1078" s="10"/>
      <c r="C1078" s="10"/>
      <c r="D1078" s="10"/>
      <c r="E1078" s="11"/>
      <c r="F1078" s="10"/>
    </row>
    <row r="1079" spans="1:6">
      <c r="A1079" s="10"/>
      <c r="B1079" s="10"/>
      <c r="C1079" s="10"/>
      <c r="D1079" s="10"/>
      <c r="E1079" s="11"/>
      <c r="F1079" s="10"/>
    </row>
    <row r="1080" spans="1:6">
      <c r="A1080" s="10"/>
      <c r="B1080" s="10"/>
      <c r="C1080" s="10"/>
      <c r="D1080" s="10"/>
      <c r="E1080" s="11"/>
      <c r="F1080" s="10"/>
    </row>
    <row r="1081" spans="1:6">
      <c r="A1081" s="10"/>
      <c r="B1081" s="10"/>
      <c r="C1081" s="10"/>
      <c r="D1081" s="10"/>
      <c r="E1081" s="11"/>
      <c r="F1081" s="10"/>
    </row>
    <row r="1082" spans="1:6">
      <c r="A1082" s="10"/>
      <c r="B1082" s="10"/>
      <c r="C1082" s="10"/>
      <c r="D1082" s="10"/>
      <c r="E1082" s="11"/>
      <c r="F1082" s="10"/>
    </row>
    <row r="1083" spans="1:6">
      <c r="A1083" s="10"/>
      <c r="B1083" s="10"/>
      <c r="C1083" s="10"/>
      <c r="D1083" s="10"/>
      <c r="E1083" s="11"/>
      <c r="F1083" s="10"/>
    </row>
    <row r="1084" spans="1:6">
      <c r="A1084" s="10"/>
      <c r="B1084" s="10"/>
      <c r="C1084" s="10"/>
      <c r="D1084" s="10"/>
      <c r="E1084" s="11"/>
      <c r="F1084" s="10"/>
    </row>
    <row r="1085" spans="1:6">
      <c r="A1085" s="10"/>
      <c r="B1085" s="10"/>
      <c r="C1085" s="10"/>
      <c r="D1085" s="10"/>
      <c r="E1085" s="11"/>
      <c r="F1085" s="10"/>
    </row>
    <row r="1086" spans="1:6">
      <c r="A1086" s="10"/>
      <c r="B1086" s="10"/>
      <c r="C1086" s="10"/>
      <c r="D1086" s="10"/>
      <c r="E1086" s="11"/>
      <c r="F1086" s="10"/>
    </row>
    <row r="1087" spans="1:6">
      <c r="A1087" s="10"/>
      <c r="B1087" s="10"/>
      <c r="C1087" s="10"/>
      <c r="D1087" s="10"/>
      <c r="E1087" s="11"/>
      <c r="F1087" s="10"/>
    </row>
    <row r="1088" spans="1:6">
      <c r="A1088" s="10"/>
      <c r="B1088" s="10"/>
      <c r="C1088" s="10"/>
      <c r="D1088" s="10"/>
      <c r="E1088" s="11"/>
      <c r="F1088" s="10"/>
    </row>
    <row r="1089" spans="1:6">
      <c r="A1089" s="10"/>
      <c r="B1089" s="10"/>
      <c r="C1089" s="10"/>
      <c r="D1089" s="10"/>
      <c r="E1089" s="11"/>
      <c r="F1089" s="10"/>
    </row>
    <row r="1090" spans="1:6">
      <c r="A1090" s="10"/>
      <c r="B1090" s="10"/>
      <c r="C1090" s="10"/>
      <c r="D1090" s="10"/>
      <c r="E1090" s="11"/>
      <c r="F1090" s="10"/>
    </row>
    <row r="1091" spans="1:6">
      <c r="A1091" s="10"/>
      <c r="B1091" s="10"/>
      <c r="C1091" s="10"/>
      <c r="D1091" s="10"/>
      <c r="E1091" s="11"/>
      <c r="F1091" s="10"/>
    </row>
    <row r="1092" spans="1:6">
      <c r="A1092" s="10"/>
      <c r="B1092" s="10"/>
      <c r="C1092" s="10"/>
      <c r="D1092" s="10"/>
      <c r="E1092" s="11"/>
      <c r="F1092" s="10"/>
    </row>
    <row r="1093" spans="1:6">
      <c r="A1093" s="10"/>
      <c r="B1093" s="10"/>
      <c r="C1093" s="10"/>
      <c r="D1093" s="10"/>
      <c r="E1093" s="11"/>
      <c r="F1093" s="10"/>
    </row>
    <row r="1094" spans="1:6">
      <c r="A1094" s="10"/>
      <c r="B1094" s="10"/>
      <c r="C1094" s="10"/>
      <c r="D1094" s="10"/>
      <c r="E1094" s="11"/>
      <c r="F1094" s="10"/>
    </row>
    <row r="1095" spans="1:6">
      <c r="A1095" s="10"/>
      <c r="B1095" s="10"/>
      <c r="C1095" s="10"/>
      <c r="D1095" s="10"/>
      <c r="E1095" s="11"/>
      <c r="F1095" s="10"/>
    </row>
    <row r="1096" spans="1:6">
      <c r="A1096" s="10"/>
      <c r="B1096" s="10"/>
      <c r="C1096" s="10"/>
      <c r="D1096" s="10"/>
      <c r="E1096" s="11"/>
      <c r="F1096" s="10"/>
    </row>
    <row r="1097" spans="1:6">
      <c r="A1097" s="10"/>
      <c r="B1097" s="10"/>
      <c r="C1097" s="10"/>
      <c r="D1097" s="10"/>
      <c r="E1097" s="11"/>
      <c r="F1097" s="10"/>
    </row>
    <row r="1098" spans="1:6">
      <c r="A1098" s="10"/>
      <c r="B1098" s="10"/>
      <c r="C1098" s="10"/>
      <c r="D1098" s="10"/>
      <c r="E1098" s="11"/>
      <c r="F1098" s="10"/>
    </row>
    <row r="1099" spans="1:6">
      <c r="A1099" s="10"/>
      <c r="B1099" s="10"/>
      <c r="C1099" s="10"/>
      <c r="D1099" s="10"/>
      <c r="E1099" s="11"/>
      <c r="F1099" s="10"/>
    </row>
    <row r="1100" spans="1:6">
      <c r="A1100" s="10"/>
      <c r="B1100" s="10"/>
      <c r="C1100" s="10"/>
      <c r="D1100" s="10"/>
      <c r="E1100" s="11"/>
      <c r="F1100" s="10"/>
    </row>
    <row r="1101" spans="1:6">
      <c r="A1101" s="10"/>
      <c r="B1101" s="10"/>
      <c r="C1101" s="10"/>
      <c r="D1101" s="10"/>
      <c r="E1101" s="11"/>
      <c r="F1101" s="10"/>
    </row>
    <row r="1102" spans="1:6">
      <c r="A1102" s="10"/>
      <c r="B1102" s="10"/>
      <c r="C1102" s="10"/>
      <c r="D1102" s="10"/>
      <c r="E1102" s="11"/>
      <c r="F1102" s="10"/>
    </row>
    <row r="1103" spans="1:6">
      <c r="A1103" s="10"/>
      <c r="B1103" s="10"/>
      <c r="C1103" s="10"/>
      <c r="D1103" s="10"/>
      <c r="E1103" s="11"/>
      <c r="F1103" s="10"/>
    </row>
    <row r="1104" spans="1:6">
      <c r="A1104" s="10"/>
      <c r="B1104" s="10"/>
      <c r="C1104" s="10"/>
      <c r="D1104" s="10"/>
      <c r="E1104" s="11"/>
      <c r="F1104" s="10"/>
    </row>
    <row r="1105" spans="1:6">
      <c r="A1105" s="10"/>
      <c r="B1105" s="10"/>
      <c r="C1105" s="10"/>
      <c r="D1105" s="10"/>
      <c r="E1105" s="11"/>
      <c r="F1105" s="10"/>
    </row>
    <row r="1106" spans="1:6">
      <c r="A1106" s="10"/>
      <c r="B1106" s="10"/>
      <c r="C1106" s="10"/>
      <c r="D1106" s="10"/>
      <c r="E1106" s="11"/>
      <c r="F1106" s="10"/>
    </row>
    <row r="1107" spans="1:6">
      <c r="A1107" s="10"/>
      <c r="B1107" s="10"/>
      <c r="C1107" s="10"/>
      <c r="D1107" s="10"/>
      <c r="E1107" s="11"/>
      <c r="F1107" s="10"/>
    </row>
    <row r="1108" spans="1:6">
      <c r="A1108" s="10"/>
      <c r="B1108" s="10"/>
      <c r="C1108" s="10"/>
      <c r="D1108" s="10"/>
      <c r="E1108" s="11"/>
      <c r="F1108" s="10"/>
    </row>
    <row r="1109" spans="1:6">
      <c r="A1109" s="10"/>
      <c r="B1109" s="10"/>
      <c r="C1109" s="10"/>
      <c r="D1109" s="10"/>
      <c r="E1109" s="11"/>
      <c r="F1109" s="10"/>
    </row>
    <row r="1110" spans="1:6">
      <c r="A1110" s="10"/>
      <c r="B1110" s="10"/>
      <c r="C1110" s="10"/>
      <c r="D1110" s="10"/>
      <c r="E1110" s="11"/>
      <c r="F1110" s="10"/>
    </row>
    <row r="1111" spans="1:6">
      <c r="A1111" s="10"/>
      <c r="B1111" s="10"/>
      <c r="C1111" s="10"/>
      <c r="D1111" s="10"/>
      <c r="E1111" s="11"/>
      <c r="F1111" s="10"/>
    </row>
    <row r="1112" spans="1:6">
      <c r="A1112" s="10"/>
      <c r="B1112" s="10"/>
      <c r="C1112" s="10"/>
      <c r="D1112" s="10"/>
      <c r="E1112" s="11"/>
      <c r="F1112" s="10"/>
    </row>
    <row r="1113" spans="1:6">
      <c r="A1113" s="10"/>
      <c r="B1113" s="10"/>
      <c r="C1113" s="10"/>
      <c r="D1113" s="10"/>
      <c r="E1113" s="11"/>
      <c r="F1113" s="10"/>
    </row>
    <row r="1114" spans="1:6">
      <c r="A1114" s="10"/>
      <c r="B1114" s="10"/>
      <c r="C1114" s="10"/>
      <c r="D1114" s="10"/>
      <c r="E1114" s="11"/>
      <c r="F1114" s="10"/>
    </row>
    <row r="1115" spans="1:6">
      <c r="A1115" s="10"/>
      <c r="B1115" s="10"/>
      <c r="C1115" s="10"/>
      <c r="D1115" s="10"/>
      <c r="E1115" s="11"/>
      <c r="F1115" s="10"/>
    </row>
    <row r="1116" spans="1:6">
      <c r="A1116" s="10"/>
      <c r="B1116" s="10"/>
      <c r="C1116" s="10"/>
      <c r="D1116" s="10"/>
      <c r="E1116" s="11"/>
      <c r="F1116" s="10"/>
    </row>
    <row r="1117" spans="1:6">
      <c r="A1117" s="10"/>
      <c r="B1117" s="10"/>
      <c r="C1117" s="10"/>
      <c r="D1117" s="10"/>
      <c r="E1117" s="11"/>
      <c r="F1117" s="10"/>
    </row>
    <row r="1118" spans="1:6">
      <c r="A1118" s="10"/>
      <c r="B1118" s="10"/>
      <c r="C1118" s="10"/>
      <c r="D1118" s="10"/>
      <c r="E1118" s="11"/>
      <c r="F1118" s="10"/>
    </row>
    <row r="1119" spans="1:6">
      <c r="A1119" s="10"/>
      <c r="B1119" s="10"/>
      <c r="C1119" s="10"/>
      <c r="D1119" s="10"/>
      <c r="E1119" s="11"/>
      <c r="F1119" s="10"/>
    </row>
    <row r="1120" spans="1:6">
      <c r="A1120" s="10"/>
      <c r="B1120" s="10"/>
      <c r="C1120" s="10"/>
      <c r="D1120" s="10"/>
      <c r="E1120" s="11"/>
      <c r="F1120" s="10"/>
    </row>
    <row r="1121" spans="1:6">
      <c r="A1121" s="10"/>
      <c r="B1121" s="10"/>
      <c r="C1121" s="10"/>
      <c r="D1121" s="10"/>
      <c r="E1121" s="11"/>
      <c r="F1121" s="10"/>
    </row>
    <row r="1122" spans="1:6">
      <c r="A1122" s="10"/>
      <c r="B1122" s="10"/>
      <c r="C1122" s="10"/>
      <c r="D1122" s="10"/>
      <c r="E1122" s="11"/>
      <c r="F1122" s="10"/>
    </row>
    <row r="1123" spans="1:6">
      <c r="A1123" s="10"/>
      <c r="B1123" s="10"/>
      <c r="C1123" s="10"/>
      <c r="D1123" s="10"/>
      <c r="E1123" s="11"/>
      <c r="F1123" s="10"/>
    </row>
    <row r="1124" spans="1:6">
      <c r="A1124" s="10"/>
      <c r="B1124" s="10"/>
      <c r="C1124" s="10"/>
      <c r="D1124" s="10"/>
      <c r="E1124" s="11"/>
      <c r="F1124" s="10"/>
    </row>
    <row r="1125" spans="1:6">
      <c r="A1125" s="10"/>
      <c r="B1125" s="10"/>
      <c r="C1125" s="10"/>
      <c r="D1125" s="10"/>
      <c r="E1125" s="11"/>
      <c r="F1125" s="10"/>
    </row>
    <row r="1126" spans="1:6">
      <c r="A1126" s="10"/>
      <c r="B1126" s="10"/>
      <c r="C1126" s="10"/>
      <c r="D1126" s="10"/>
      <c r="E1126" s="11"/>
      <c r="F1126" s="10"/>
    </row>
    <row r="1127" spans="1:6">
      <c r="A1127" s="10"/>
      <c r="B1127" s="10"/>
      <c r="C1127" s="10"/>
      <c r="D1127" s="10"/>
      <c r="E1127" s="11"/>
      <c r="F1127" s="10"/>
    </row>
    <row r="1128" spans="1:6">
      <c r="A1128" s="10"/>
      <c r="B1128" s="10"/>
      <c r="C1128" s="10"/>
      <c r="D1128" s="10"/>
      <c r="E1128" s="11"/>
      <c r="F1128" s="10"/>
    </row>
    <row r="1129" spans="1:6">
      <c r="A1129" s="10"/>
      <c r="B1129" s="10"/>
      <c r="C1129" s="10"/>
      <c r="D1129" s="10"/>
      <c r="E1129" s="11"/>
      <c r="F1129" s="10"/>
    </row>
    <row r="1130" spans="1:6">
      <c r="A1130" s="10"/>
      <c r="B1130" s="10"/>
      <c r="C1130" s="10"/>
      <c r="D1130" s="10"/>
      <c r="E1130" s="11"/>
      <c r="F1130" s="10"/>
    </row>
    <row r="1131" spans="1:6">
      <c r="A1131" s="10"/>
      <c r="B1131" s="10"/>
      <c r="C1131" s="10"/>
      <c r="D1131" s="10"/>
      <c r="E1131" s="11"/>
      <c r="F1131" s="10"/>
    </row>
    <row r="1132" spans="1:6">
      <c r="A1132" s="10"/>
      <c r="B1132" s="10"/>
      <c r="C1132" s="10"/>
      <c r="D1132" s="10"/>
      <c r="E1132" s="11"/>
      <c r="F1132" s="10"/>
    </row>
    <row r="1133" spans="1:6">
      <c r="A1133" s="10"/>
      <c r="B1133" s="10"/>
      <c r="C1133" s="10"/>
      <c r="D1133" s="10"/>
      <c r="E1133" s="11"/>
      <c r="F1133" s="10"/>
    </row>
    <row r="1134" spans="1:6">
      <c r="A1134" s="10"/>
      <c r="B1134" s="10"/>
      <c r="C1134" s="10"/>
      <c r="D1134" s="10"/>
      <c r="E1134" s="11"/>
      <c r="F1134" s="10"/>
    </row>
    <row r="1135" spans="1:6">
      <c r="A1135" s="10"/>
      <c r="B1135" s="10"/>
      <c r="C1135" s="10"/>
      <c r="D1135" s="10"/>
      <c r="E1135" s="11"/>
      <c r="F1135" s="10"/>
    </row>
    <row r="1136" spans="1:6">
      <c r="A1136" s="10"/>
      <c r="B1136" s="10"/>
      <c r="C1136" s="10"/>
      <c r="D1136" s="10"/>
      <c r="E1136" s="11"/>
      <c r="F1136" s="10"/>
    </row>
    <row r="1137" spans="1:6">
      <c r="A1137" s="10"/>
      <c r="B1137" s="10"/>
      <c r="C1137" s="10"/>
      <c r="D1137" s="10"/>
      <c r="E1137" s="11"/>
      <c r="F1137" s="10"/>
    </row>
    <row r="1138" spans="1:6">
      <c r="A1138" s="10"/>
      <c r="B1138" s="10"/>
      <c r="C1138" s="10"/>
      <c r="D1138" s="10"/>
      <c r="E1138" s="11"/>
      <c r="F1138" s="10"/>
    </row>
    <row r="1139" spans="1:6">
      <c r="A1139" s="10"/>
      <c r="B1139" s="10"/>
      <c r="C1139" s="10"/>
      <c r="D1139" s="10"/>
      <c r="E1139" s="11"/>
      <c r="F1139" s="10"/>
    </row>
    <row r="1140" spans="1:6">
      <c r="A1140" s="10"/>
      <c r="B1140" s="10"/>
      <c r="C1140" s="10"/>
      <c r="D1140" s="10"/>
      <c r="E1140" s="11"/>
      <c r="F1140" s="10"/>
    </row>
    <row r="1141" spans="1:6">
      <c r="A1141" s="10"/>
      <c r="B1141" s="10"/>
      <c r="C1141" s="10"/>
      <c r="D1141" s="10"/>
      <c r="E1141" s="11"/>
      <c r="F1141" s="10"/>
    </row>
    <row r="1142" spans="1:6">
      <c r="A1142" s="10"/>
      <c r="B1142" s="10"/>
      <c r="C1142" s="10"/>
      <c r="D1142" s="10"/>
      <c r="E1142" s="11"/>
      <c r="F1142" s="10"/>
    </row>
    <row r="1143" spans="1:6">
      <c r="A1143" s="10"/>
      <c r="B1143" s="10"/>
      <c r="C1143" s="10"/>
      <c r="D1143" s="10"/>
      <c r="E1143" s="11"/>
      <c r="F1143" s="10"/>
    </row>
    <row r="1144" spans="1:6">
      <c r="A1144" s="10"/>
      <c r="B1144" s="10"/>
      <c r="C1144" s="10"/>
      <c r="D1144" s="10"/>
      <c r="E1144" s="11"/>
      <c r="F1144" s="10"/>
    </row>
    <row r="1145" spans="1:6">
      <c r="A1145" s="10"/>
      <c r="B1145" s="10"/>
      <c r="C1145" s="10"/>
      <c r="D1145" s="10"/>
      <c r="E1145" s="11"/>
      <c r="F1145" s="10"/>
    </row>
    <row r="1146" spans="1:6">
      <c r="A1146" s="10"/>
      <c r="B1146" s="10"/>
      <c r="C1146" s="10"/>
      <c r="D1146" s="10"/>
      <c r="E1146" s="11"/>
      <c r="F1146" s="10"/>
    </row>
    <row r="1147" spans="1:6">
      <c r="A1147" s="10"/>
      <c r="B1147" s="10"/>
      <c r="C1147" s="10"/>
      <c r="D1147" s="10"/>
      <c r="E1147" s="11"/>
      <c r="F1147" s="10"/>
    </row>
    <row r="1148" spans="1:6">
      <c r="A1148" s="10"/>
      <c r="B1148" s="10"/>
      <c r="C1148" s="10"/>
      <c r="D1148" s="10"/>
      <c r="E1148" s="11"/>
      <c r="F1148" s="10"/>
    </row>
    <row r="1149" spans="1:6">
      <c r="A1149" s="10"/>
      <c r="B1149" s="10"/>
      <c r="C1149" s="10"/>
      <c r="D1149" s="10"/>
      <c r="E1149" s="11"/>
      <c r="F1149" s="10"/>
    </row>
    <row r="1150" spans="1:6">
      <c r="A1150" s="10"/>
      <c r="B1150" s="10"/>
      <c r="C1150" s="10"/>
      <c r="D1150" s="10"/>
      <c r="E1150" s="11"/>
      <c r="F1150" s="10"/>
    </row>
    <row r="1151" spans="1:6">
      <c r="A1151" s="10"/>
      <c r="B1151" s="10"/>
      <c r="C1151" s="10"/>
      <c r="D1151" s="10"/>
      <c r="E1151" s="11"/>
      <c r="F1151" s="10"/>
    </row>
    <row r="1152" spans="1:6">
      <c r="A1152" s="10"/>
      <c r="B1152" s="10"/>
      <c r="C1152" s="10"/>
      <c r="D1152" s="10"/>
      <c r="E1152" s="11"/>
      <c r="F1152" s="10"/>
    </row>
    <row r="1153" spans="1:6">
      <c r="A1153" s="10"/>
      <c r="B1153" s="10"/>
      <c r="C1153" s="10"/>
      <c r="D1153" s="10"/>
      <c r="E1153" s="11"/>
      <c r="F1153" s="10"/>
    </row>
    <row r="1154" spans="1:6">
      <c r="A1154" s="10"/>
      <c r="B1154" s="10"/>
      <c r="C1154" s="10"/>
      <c r="D1154" s="10"/>
      <c r="E1154" s="11"/>
      <c r="F1154" s="10"/>
    </row>
    <row r="1155" spans="1:6">
      <c r="A1155" s="10"/>
      <c r="B1155" s="10"/>
      <c r="C1155" s="10"/>
      <c r="D1155" s="10"/>
      <c r="E1155" s="11"/>
      <c r="F1155" s="10"/>
    </row>
    <row r="1156" spans="1:6">
      <c r="A1156" s="10"/>
      <c r="B1156" s="10"/>
      <c r="C1156" s="10"/>
      <c r="D1156" s="10"/>
      <c r="E1156" s="11"/>
      <c r="F1156" s="10"/>
    </row>
    <row r="1157" spans="1:6">
      <c r="A1157" s="10"/>
      <c r="B1157" s="10"/>
      <c r="C1157" s="10"/>
      <c r="D1157" s="10"/>
      <c r="E1157" s="11"/>
      <c r="F1157" s="10"/>
    </row>
    <row r="1158" spans="1:6">
      <c r="A1158" s="10"/>
      <c r="B1158" s="10"/>
      <c r="C1158" s="10"/>
      <c r="D1158" s="10"/>
      <c r="E1158" s="11"/>
      <c r="F1158" s="10"/>
    </row>
    <row r="1159" spans="1:6">
      <c r="A1159" s="10"/>
      <c r="B1159" s="10"/>
      <c r="C1159" s="10"/>
      <c r="D1159" s="10"/>
      <c r="E1159" s="11"/>
      <c r="F1159" s="10"/>
    </row>
    <row r="1160" spans="1:6">
      <c r="A1160" s="10"/>
      <c r="B1160" s="10"/>
      <c r="C1160" s="10"/>
      <c r="D1160" s="10"/>
      <c r="E1160" s="11"/>
      <c r="F1160" s="10"/>
    </row>
    <row r="1161" spans="1:6">
      <c r="A1161" s="10"/>
      <c r="B1161" s="10"/>
      <c r="C1161" s="10"/>
      <c r="D1161" s="10"/>
      <c r="E1161" s="11"/>
      <c r="F1161" s="10"/>
    </row>
    <row r="1162" spans="1:6">
      <c r="A1162" s="10"/>
      <c r="B1162" s="10"/>
      <c r="C1162" s="10"/>
      <c r="D1162" s="10"/>
      <c r="E1162" s="11"/>
      <c r="F1162" s="10"/>
    </row>
    <row r="1163" spans="1:6">
      <c r="A1163" s="10"/>
      <c r="B1163" s="10"/>
      <c r="C1163" s="10"/>
      <c r="D1163" s="10"/>
      <c r="E1163" s="11"/>
      <c r="F1163" s="10"/>
    </row>
    <row r="1164" spans="1:6">
      <c r="A1164" s="10"/>
      <c r="B1164" s="10"/>
      <c r="C1164" s="10"/>
      <c r="D1164" s="10"/>
      <c r="E1164" s="11"/>
      <c r="F1164" s="10"/>
    </row>
    <row r="1165" spans="1:6">
      <c r="A1165" s="10"/>
      <c r="B1165" s="10"/>
      <c r="C1165" s="10"/>
      <c r="D1165" s="10"/>
      <c r="E1165" s="11"/>
      <c r="F1165" s="10"/>
    </row>
    <row r="1166" spans="1:6">
      <c r="A1166" s="10"/>
      <c r="B1166" s="10"/>
      <c r="C1166" s="10"/>
      <c r="D1166" s="10"/>
      <c r="E1166" s="11"/>
      <c r="F1166" s="10"/>
    </row>
    <row r="1167" spans="1:6">
      <c r="A1167" s="10"/>
      <c r="B1167" s="10"/>
      <c r="C1167" s="10"/>
      <c r="D1167" s="10"/>
      <c r="E1167" s="11"/>
      <c r="F1167" s="10"/>
    </row>
    <row r="1168" spans="1:6">
      <c r="A1168" s="10"/>
      <c r="B1168" s="10"/>
      <c r="C1168" s="10"/>
      <c r="D1168" s="10"/>
      <c r="E1168" s="11"/>
      <c r="F1168" s="10"/>
    </row>
    <row r="1169" spans="1:6">
      <c r="A1169" s="10"/>
      <c r="B1169" s="10"/>
      <c r="C1169" s="10"/>
      <c r="D1169" s="10"/>
      <c r="E1169" s="11"/>
      <c r="F1169" s="10"/>
    </row>
    <row r="1170" spans="1:6">
      <c r="A1170" s="10"/>
      <c r="B1170" s="10"/>
      <c r="C1170" s="10"/>
      <c r="D1170" s="10"/>
      <c r="E1170" s="11"/>
      <c r="F1170" s="10"/>
    </row>
    <row r="1171" spans="1:6">
      <c r="A1171" s="10"/>
      <c r="B1171" s="10"/>
      <c r="C1171" s="10"/>
      <c r="D1171" s="10"/>
      <c r="E1171" s="11"/>
      <c r="F1171" s="10"/>
    </row>
    <row r="1172" spans="1:6">
      <c r="A1172" s="10"/>
      <c r="B1172" s="10"/>
      <c r="C1172" s="10"/>
      <c r="D1172" s="10"/>
      <c r="E1172" s="11"/>
      <c r="F1172" s="10"/>
    </row>
    <row r="1173" spans="1:6">
      <c r="A1173" s="10"/>
      <c r="B1173" s="10"/>
      <c r="C1173" s="10"/>
      <c r="D1173" s="10"/>
      <c r="E1173" s="11"/>
      <c r="F1173" s="10"/>
    </row>
    <row r="1174" spans="1:6">
      <c r="A1174" s="10"/>
      <c r="B1174" s="10"/>
      <c r="C1174" s="10"/>
      <c r="D1174" s="10"/>
      <c r="E1174" s="11"/>
      <c r="F1174" s="10"/>
    </row>
    <row r="1175" spans="1:6">
      <c r="A1175" s="10"/>
      <c r="B1175" s="10"/>
      <c r="C1175" s="10"/>
      <c r="D1175" s="10"/>
      <c r="E1175" s="11"/>
      <c r="F1175" s="10"/>
    </row>
    <row r="1176" spans="1:6">
      <c r="A1176" s="10"/>
      <c r="B1176" s="10"/>
      <c r="C1176" s="10"/>
      <c r="D1176" s="10"/>
      <c r="E1176" s="11"/>
      <c r="F1176" s="10"/>
    </row>
    <row r="1177" spans="1:6">
      <c r="A1177" s="10"/>
      <c r="B1177" s="10"/>
      <c r="C1177" s="10"/>
      <c r="D1177" s="10"/>
      <c r="E1177" s="11"/>
      <c r="F1177" s="10"/>
    </row>
    <row r="1178" spans="1:6">
      <c r="A1178" s="10"/>
      <c r="B1178" s="10"/>
      <c r="C1178" s="10"/>
      <c r="D1178" s="10"/>
      <c r="E1178" s="11"/>
      <c r="F1178" s="10"/>
    </row>
    <row r="1179" spans="1:6">
      <c r="A1179" s="10"/>
      <c r="B1179" s="10"/>
      <c r="C1179" s="10"/>
      <c r="D1179" s="10"/>
      <c r="E1179" s="11"/>
      <c r="F1179" s="10"/>
    </row>
    <row r="1180" spans="1:6">
      <c r="A1180" s="10"/>
      <c r="B1180" s="10"/>
      <c r="C1180" s="10"/>
      <c r="D1180" s="10"/>
      <c r="E1180" s="11"/>
      <c r="F1180" s="10"/>
    </row>
    <row r="1181" spans="1:6">
      <c r="A1181" s="10"/>
      <c r="B1181" s="10"/>
      <c r="C1181" s="10"/>
      <c r="D1181" s="10"/>
      <c r="E1181" s="11"/>
      <c r="F1181" s="10"/>
    </row>
    <row r="1182" spans="1:6">
      <c r="A1182" s="10"/>
      <c r="B1182" s="10"/>
      <c r="C1182" s="10"/>
      <c r="D1182" s="10"/>
      <c r="E1182" s="11"/>
      <c r="F1182" s="10"/>
    </row>
    <row r="1183" spans="1:6">
      <c r="A1183" s="10"/>
      <c r="B1183" s="10"/>
      <c r="C1183" s="10"/>
      <c r="D1183" s="10"/>
      <c r="E1183" s="11"/>
      <c r="F1183" s="10"/>
    </row>
    <row r="1184" spans="1:6">
      <c r="A1184" s="10"/>
      <c r="B1184" s="10"/>
      <c r="C1184" s="10"/>
      <c r="D1184" s="10"/>
      <c r="E1184" s="11"/>
      <c r="F1184" s="10"/>
    </row>
    <row r="1185" spans="1:6">
      <c r="A1185" s="10"/>
      <c r="B1185" s="10"/>
      <c r="C1185" s="10"/>
      <c r="D1185" s="10"/>
      <c r="E1185" s="11"/>
      <c r="F1185" s="10"/>
    </row>
    <row r="1186" spans="1:6">
      <c r="A1186" s="10"/>
      <c r="B1186" s="10"/>
      <c r="C1186" s="10"/>
      <c r="D1186" s="10"/>
      <c r="E1186" s="11"/>
      <c r="F1186" s="10"/>
    </row>
    <row r="1187" spans="1:6">
      <c r="A1187" s="10"/>
      <c r="B1187" s="10"/>
      <c r="C1187" s="10"/>
      <c r="D1187" s="10"/>
      <c r="E1187" s="11"/>
      <c r="F1187" s="10"/>
    </row>
    <row r="1188" spans="1:6">
      <c r="A1188" s="10"/>
      <c r="B1188" s="10"/>
      <c r="C1188" s="10"/>
      <c r="D1188" s="10"/>
      <c r="E1188" s="11"/>
      <c r="F1188" s="10"/>
    </row>
    <row r="1189" spans="1:6">
      <c r="A1189" s="10"/>
      <c r="B1189" s="10"/>
      <c r="C1189" s="10"/>
      <c r="D1189" s="10"/>
      <c r="E1189" s="11"/>
      <c r="F1189" s="10"/>
    </row>
    <row r="1190" spans="1:6">
      <c r="A1190" s="10"/>
      <c r="B1190" s="10"/>
      <c r="C1190" s="10"/>
      <c r="D1190" s="10"/>
      <c r="E1190" s="11"/>
      <c r="F1190" s="10"/>
    </row>
    <row r="1191" spans="1:6">
      <c r="A1191" s="10"/>
      <c r="B1191" s="10"/>
      <c r="C1191" s="10"/>
      <c r="D1191" s="10"/>
      <c r="E1191" s="11"/>
      <c r="F1191" s="10"/>
    </row>
    <row r="1192" spans="1:6">
      <c r="A1192" s="10"/>
      <c r="B1192" s="10"/>
      <c r="C1192" s="10"/>
      <c r="D1192" s="10"/>
      <c r="E1192" s="11"/>
      <c r="F1192" s="10"/>
    </row>
    <row r="1193" spans="1:6">
      <c r="A1193" s="10"/>
      <c r="B1193" s="10"/>
      <c r="C1193" s="10"/>
      <c r="D1193" s="10"/>
      <c r="E1193" s="11"/>
      <c r="F1193" s="10"/>
    </row>
    <row r="1194" spans="1:6">
      <c r="A1194" s="10"/>
      <c r="B1194" s="10"/>
      <c r="C1194" s="10"/>
      <c r="D1194" s="10"/>
      <c r="E1194" s="11"/>
      <c r="F1194" s="10"/>
    </row>
    <row r="1195" spans="1:6">
      <c r="A1195" s="10"/>
      <c r="B1195" s="10"/>
      <c r="C1195" s="10"/>
      <c r="D1195" s="10"/>
      <c r="E1195" s="11"/>
      <c r="F1195" s="10"/>
    </row>
    <row r="1196" spans="1:6">
      <c r="A1196" s="10"/>
      <c r="B1196" s="10"/>
      <c r="C1196" s="10"/>
      <c r="D1196" s="10"/>
      <c r="E1196" s="11"/>
      <c r="F1196" s="10"/>
    </row>
    <row r="1197" spans="1:6">
      <c r="A1197" s="10"/>
      <c r="B1197" s="10"/>
      <c r="C1197" s="10"/>
      <c r="D1197" s="10"/>
      <c r="E1197" s="11"/>
      <c r="F1197" s="10"/>
    </row>
    <row r="1198" spans="1:6">
      <c r="A1198" s="10"/>
      <c r="B1198" s="10"/>
      <c r="C1198" s="10"/>
      <c r="D1198" s="10"/>
      <c r="E1198" s="11"/>
      <c r="F1198" s="10"/>
    </row>
    <row r="1199" spans="1:6">
      <c r="A1199" s="10"/>
      <c r="B1199" s="10"/>
      <c r="C1199" s="10"/>
      <c r="D1199" s="10"/>
      <c r="E1199" s="11"/>
      <c r="F1199" s="10"/>
    </row>
    <row r="1200" spans="1:6">
      <c r="A1200" s="10"/>
      <c r="B1200" s="10"/>
      <c r="C1200" s="10"/>
      <c r="D1200" s="10"/>
      <c r="E1200" s="11"/>
      <c r="F1200" s="10"/>
    </row>
    <row r="1201" spans="1:6">
      <c r="A1201" s="10"/>
      <c r="B1201" s="10"/>
      <c r="C1201" s="10"/>
      <c r="D1201" s="10"/>
      <c r="E1201" s="11"/>
      <c r="F1201" s="10"/>
    </row>
    <row r="1202" spans="1:6">
      <c r="A1202" s="10"/>
      <c r="B1202" s="10"/>
      <c r="C1202" s="10"/>
      <c r="D1202" s="10"/>
      <c r="E1202" s="11"/>
      <c r="F1202" s="10"/>
    </row>
    <row r="1203" spans="1:6">
      <c r="A1203" s="10"/>
      <c r="B1203" s="10"/>
      <c r="C1203" s="10"/>
      <c r="D1203" s="10"/>
      <c r="E1203" s="11"/>
      <c r="F1203" s="10"/>
    </row>
    <row r="1204" spans="1:6">
      <c r="A1204" s="10"/>
      <c r="B1204" s="10"/>
      <c r="C1204" s="10"/>
      <c r="D1204" s="10"/>
      <c r="E1204" s="11"/>
      <c r="F1204" s="10"/>
    </row>
    <row r="1205" spans="1:6">
      <c r="A1205" s="10"/>
      <c r="B1205" s="10"/>
      <c r="C1205" s="10"/>
      <c r="D1205" s="10"/>
      <c r="E1205" s="11"/>
      <c r="F1205" s="10"/>
    </row>
    <row r="1206" spans="1:6">
      <c r="A1206" s="10"/>
      <c r="B1206" s="10"/>
      <c r="C1206" s="10"/>
      <c r="D1206" s="10"/>
      <c r="E1206" s="11"/>
      <c r="F1206" s="10"/>
    </row>
    <row r="1207" spans="1:6">
      <c r="A1207" s="10"/>
      <c r="B1207" s="10"/>
      <c r="C1207" s="10"/>
      <c r="D1207" s="10"/>
      <c r="E1207" s="11"/>
      <c r="F1207" s="10"/>
    </row>
    <row r="1208" spans="1:6">
      <c r="A1208" s="10"/>
      <c r="B1208" s="10"/>
      <c r="C1208" s="10"/>
      <c r="D1208" s="10"/>
      <c r="E1208" s="11"/>
      <c r="F1208" s="10"/>
    </row>
    <row r="1209" spans="1:6">
      <c r="A1209" s="10"/>
      <c r="B1209" s="10"/>
      <c r="C1209" s="10"/>
      <c r="D1209" s="10"/>
      <c r="E1209" s="11"/>
      <c r="F1209" s="10"/>
    </row>
    <row r="1210" spans="1:6">
      <c r="A1210" s="10"/>
      <c r="B1210" s="10"/>
      <c r="C1210" s="10"/>
      <c r="D1210" s="10"/>
      <c r="E1210" s="11"/>
      <c r="F1210" s="10"/>
    </row>
    <row r="1211" spans="1:6">
      <c r="A1211" s="10"/>
      <c r="B1211" s="10"/>
      <c r="C1211" s="10"/>
      <c r="D1211" s="10"/>
      <c r="E1211" s="11"/>
      <c r="F1211" s="10"/>
    </row>
    <row r="1212" spans="1:6">
      <c r="A1212" s="10"/>
      <c r="B1212" s="10"/>
      <c r="C1212" s="10"/>
      <c r="D1212" s="10"/>
      <c r="E1212" s="11"/>
      <c r="F1212" s="10"/>
    </row>
    <row r="1213" spans="1:6">
      <c r="A1213" s="10"/>
      <c r="B1213" s="10"/>
      <c r="C1213" s="10"/>
      <c r="D1213" s="10"/>
      <c r="E1213" s="11"/>
      <c r="F1213" s="10"/>
    </row>
    <row r="1214" spans="1:6">
      <c r="A1214" s="10"/>
      <c r="B1214" s="10"/>
      <c r="C1214" s="10"/>
      <c r="D1214" s="10"/>
      <c r="E1214" s="11"/>
      <c r="F1214" s="10"/>
    </row>
    <row r="1215" spans="1:6">
      <c r="A1215" s="10"/>
      <c r="B1215" s="10"/>
      <c r="C1215" s="10"/>
      <c r="D1215" s="10"/>
      <c r="E1215" s="11"/>
      <c r="F1215" s="10"/>
    </row>
    <row r="1216" spans="1:6">
      <c r="A1216" s="10"/>
      <c r="B1216" s="10"/>
      <c r="C1216" s="10"/>
      <c r="D1216" s="10"/>
      <c r="E1216" s="11"/>
      <c r="F1216" s="10"/>
    </row>
    <row r="1217" spans="1:6">
      <c r="A1217" s="10"/>
      <c r="B1217" s="10"/>
      <c r="C1217" s="10"/>
      <c r="D1217" s="10"/>
      <c r="E1217" s="11"/>
      <c r="F1217" s="10"/>
    </row>
    <row r="1218" spans="1:6">
      <c r="A1218" s="10"/>
      <c r="B1218" s="10"/>
      <c r="C1218" s="10"/>
      <c r="D1218" s="10"/>
      <c r="E1218" s="11"/>
      <c r="F1218" s="10"/>
    </row>
    <row r="1219" spans="1:6">
      <c r="A1219" s="10"/>
      <c r="B1219" s="10"/>
      <c r="C1219" s="10"/>
      <c r="D1219" s="10"/>
      <c r="E1219" s="11"/>
      <c r="F1219" s="10"/>
    </row>
    <row r="1220" spans="1:6">
      <c r="A1220" s="10"/>
      <c r="B1220" s="10"/>
      <c r="C1220" s="10"/>
      <c r="D1220" s="10"/>
      <c r="E1220" s="11"/>
      <c r="F1220" s="10"/>
    </row>
    <row r="1221" spans="1:6">
      <c r="A1221" s="10"/>
      <c r="B1221" s="10"/>
      <c r="C1221" s="10"/>
      <c r="D1221" s="10"/>
      <c r="E1221" s="11"/>
      <c r="F1221" s="10"/>
    </row>
    <row r="1222" spans="1:6">
      <c r="A1222" s="10"/>
      <c r="B1222" s="10"/>
      <c r="C1222" s="10"/>
      <c r="D1222" s="10"/>
      <c r="E1222" s="11"/>
      <c r="F1222" s="10"/>
    </row>
    <row r="1223" spans="1:6">
      <c r="A1223" s="10"/>
      <c r="B1223" s="10"/>
      <c r="C1223" s="10"/>
      <c r="D1223" s="10"/>
      <c r="E1223" s="11"/>
      <c r="F1223" s="10"/>
    </row>
    <row r="1224" spans="1:6">
      <c r="A1224" s="10"/>
      <c r="B1224" s="10"/>
      <c r="C1224" s="10"/>
      <c r="D1224" s="10"/>
      <c r="E1224" s="11"/>
      <c r="F1224" s="10"/>
    </row>
    <row r="1225" spans="1:6">
      <c r="A1225" s="10"/>
      <c r="B1225" s="10"/>
      <c r="C1225" s="10"/>
      <c r="D1225" s="10"/>
      <c r="E1225" s="11"/>
      <c r="F1225" s="10"/>
    </row>
    <row r="1226" spans="1:6">
      <c r="A1226" s="10"/>
      <c r="B1226" s="10"/>
      <c r="C1226" s="10"/>
      <c r="D1226" s="10"/>
      <c r="E1226" s="11"/>
      <c r="F1226" s="10"/>
    </row>
    <row r="1227" spans="1:6">
      <c r="A1227" s="10"/>
      <c r="B1227" s="10"/>
      <c r="C1227" s="10"/>
      <c r="D1227" s="10"/>
      <c r="E1227" s="11"/>
      <c r="F1227" s="10"/>
    </row>
    <row r="1228" spans="1:6">
      <c r="A1228" s="10"/>
      <c r="B1228" s="10"/>
      <c r="C1228" s="10"/>
      <c r="D1228" s="10"/>
      <c r="E1228" s="11"/>
      <c r="F1228" s="10"/>
    </row>
    <row r="1229" spans="1:6">
      <c r="A1229" s="10"/>
      <c r="B1229" s="10"/>
      <c r="C1229" s="10"/>
      <c r="D1229" s="10"/>
      <c r="E1229" s="11"/>
      <c r="F1229" s="10"/>
    </row>
    <row r="1230" spans="1:6">
      <c r="A1230" s="10"/>
      <c r="B1230" s="10"/>
      <c r="C1230" s="10"/>
      <c r="D1230" s="10"/>
      <c r="E1230" s="11"/>
      <c r="F1230" s="10"/>
    </row>
    <row r="1231" spans="1:6">
      <c r="A1231" s="10"/>
      <c r="B1231" s="10"/>
      <c r="C1231" s="10"/>
      <c r="D1231" s="10"/>
      <c r="E1231" s="11"/>
      <c r="F1231" s="10"/>
    </row>
    <row r="1232" spans="1:6">
      <c r="A1232" s="10"/>
      <c r="B1232" s="10"/>
      <c r="C1232" s="10"/>
      <c r="D1232" s="10"/>
      <c r="E1232" s="11"/>
      <c r="F1232" s="10"/>
    </row>
    <row r="1233" spans="1:6">
      <c r="A1233" s="10"/>
      <c r="B1233" s="10"/>
      <c r="C1233" s="10"/>
      <c r="D1233" s="10"/>
      <c r="E1233" s="11"/>
      <c r="F1233" s="10"/>
    </row>
    <row r="1234" spans="1:6">
      <c r="A1234" s="10"/>
      <c r="B1234" s="10"/>
      <c r="C1234" s="10"/>
      <c r="D1234" s="10"/>
      <c r="E1234" s="11"/>
      <c r="F1234" s="10"/>
    </row>
    <row r="1235" spans="1:6">
      <c r="A1235" s="10"/>
      <c r="B1235" s="10"/>
      <c r="C1235" s="10"/>
      <c r="D1235" s="10"/>
      <c r="E1235" s="11"/>
      <c r="F1235" s="10"/>
    </row>
    <row r="1236" spans="1:6">
      <c r="A1236" s="10"/>
      <c r="B1236" s="10"/>
      <c r="C1236" s="10"/>
      <c r="D1236" s="10"/>
      <c r="E1236" s="11"/>
      <c r="F1236" s="10"/>
    </row>
    <row r="1237" spans="1:6">
      <c r="A1237" s="10"/>
      <c r="B1237" s="10"/>
      <c r="C1237" s="10"/>
      <c r="D1237" s="10"/>
      <c r="E1237" s="11"/>
      <c r="F1237" s="10"/>
    </row>
    <row r="1238" spans="1:6">
      <c r="A1238" s="10"/>
      <c r="B1238" s="10"/>
      <c r="C1238" s="10"/>
      <c r="D1238" s="10"/>
      <c r="E1238" s="11"/>
      <c r="F1238" s="10"/>
    </row>
    <row r="1239" spans="1:6">
      <c r="A1239" s="10"/>
      <c r="B1239" s="10"/>
      <c r="C1239" s="10"/>
      <c r="D1239" s="10"/>
      <c r="E1239" s="11"/>
      <c r="F1239" s="10"/>
    </row>
    <row r="1240" spans="1:6">
      <c r="A1240" s="10"/>
      <c r="B1240" s="10"/>
      <c r="C1240" s="10"/>
      <c r="D1240" s="10"/>
      <c r="E1240" s="11"/>
      <c r="F1240" s="10"/>
    </row>
    <row r="1241" spans="1:6">
      <c r="A1241" s="10"/>
      <c r="B1241" s="10"/>
      <c r="C1241" s="10"/>
      <c r="D1241" s="10"/>
      <c r="E1241" s="11"/>
      <c r="F1241" s="10"/>
    </row>
    <row r="1242" spans="1:6">
      <c r="A1242" s="10"/>
      <c r="B1242" s="10"/>
      <c r="C1242" s="10"/>
      <c r="D1242" s="10"/>
      <c r="E1242" s="11"/>
      <c r="F1242" s="10"/>
    </row>
    <row r="1243" spans="1:6">
      <c r="A1243" s="10"/>
      <c r="B1243" s="10"/>
      <c r="C1243" s="10"/>
      <c r="D1243" s="10"/>
      <c r="E1243" s="11"/>
      <c r="F1243" s="10"/>
    </row>
    <row r="1244" spans="1:6">
      <c r="A1244" s="10"/>
      <c r="B1244" s="10"/>
      <c r="C1244" s="10"/>
      <c r="D1244" s="10"/>
      <c r="E1244" s="11"/>
      <c r="F1244" s="10"/>
    </row>
    <row r="1245" spans="1:6">
      <c r="A1245" s="10"/>
      <c r="B1245" s="10"/>
      <c r="C1245" s="10"/>
      <c r="D1245" s="10"/>
      <c r="E1245" s="11"/>
      <c r="F1245" s="10"/>
    </row>
    <row r="1246" spans="1:6">
      <c r="A1246" s="10"/>
      <c r="B1246" s="10"/>
      <c r="C1246" s="10"/>
      <c r="D1246" s="10"/>
      <c r="E1246" s="11"/>
      <c r="F1246" s="10"/>
    </row>
    <row r="1247" spans="1:6">
      <c r="A1247" s="10"/>
      <c r="B1247" s="10"/>
      <c r="C1247" s="10"/>
      <c r="D1247" s="10"/>
      <c r="E1247" s="11"/>
      <c r="F1247" s="10"/>
    </row>
    <row r="1248" spans="1:6">
      <c r="A1248" s="10"/>
      <c r="B1248" s="10"/>
      <c r="C1248" s="10"/>
      <c r="D1248" s="10"/>
      <c r="E1248" s="11"/>
      <c r="F1248" s="10"/>
    </row>
    <row r="1249" spans="1:6">
      <c r="A1249" s="10"/>
      <c r="B1249" s="10"/>
      <c r="C1249" s="10"/>
      <c r="D1249" s="10"/>
      <c r="E1249" s="11"/>
      <c r="F1249" s="10"/>
    </row>
    <row r="1250" spans="1:6">
      <c r="A1250" s="10"/>
      <c r="B1250" s="10"/>
      <c r="C1250" s="10"/>
      <c r="D1250" s="10"/>
      <c r="E1250" s="11"/>
      <c r="F1250" s="10"/>
    </row>
    <row r="1251" spans="1:6">
      <c r="A1251" s="10"/>
      <c r="B1251" s="10"/>
      <c r="C1251" s="10"/>
      <c r="D1251" s="10"/>
      <c r="E1251" s="11"/>
      <c r="F1251" s="10"/>
    </row>
    <row r="1252" spans="1:6">
      <c r="A1252" s="10"/>
      <c r="B1252" s="10"/>
      <c r="C1252" s="10"/>
      <c r="D1252" s="10"/>
      <c r="E1252" s="11"/>
      <c r="F1252" s="10"/>
    </row>
    <row r="1253" spans="1:6">
      <c r="A1253" s="10"/>
      <c r="B1253" s="10"/>
      <c r="C1253" s="10"/>
      <c r="D1253" s="10"/>
      <c r="E1253" s="11"/>
      <c r="F1253" s="10"/>
    </row>
    <row r="1254" spans="1:6">
      <c r="A1254" s="10"/>
      <c r="B1254" s="10"/>
      <c r="C1254" s="10"/>
      <c r="D1254" s="10"/>
      <c r="E1254" s="11"/>
      <c r="F1254" s="10"/>
    </row>
    <row r="1255" spans="1:6">
      <c r="A1255" s="10"/>
      <c r="B1255" s="10"/>
      <c r="C1255" s="10"/>
      <c r="D1255" s="10"/>
      <c r="E1255" s="11"/>
      <c r="F1255" s="10"/>
    </row>
    <row r="1256" spans="1:6">
      <c r="A1256" s="10"/>
      <c r="B1256" s="10"/>
      <c r="C1256" s="10"/>
      <c r="D1256" s="10"/>
      <c r="E1256" s="11"/>
      <c r="F1256" s="10"/>
    </row>
    <row r="1257" spans="1:6">
      <c r="A1257" s="10"/>
      <c r="B1257" s="10"/>
      <c r="C1257" s="10"/>
      <c r="D1257" s="10"/>
      <c r="E1257" s="11"/>
      <c r="F1257" s="10"/>
    </row>
    <row r="1258" spans="1:6">
      <c r="A1258" s="10"/>
      <c r="B1258" s="10"/>
      <c r="C1258" s="10"/>
      <c r="D1258" s="10"/>
      <c r="E1258" s="11"/>
      <c r="F1258" s="10"/>
    </row>
    <row r="1259" spans="1:6">
      <c r="A1259" s="10"/>
      <c r="B1259" s="10"/>
      <c r="C1259" s="10"/>
      <c r="D1259" s="10"/>
      <c r="E1259" s="11"/>
      <c r="F1259" s="10"/>
    </row>
    <row r="1260" spans="1:6">
      <c r="A1260" s="10"/>
      <c r="B1260" s="10"/>
      <c r="C1260" s="10"/>
      <c r="D1260" s="10"/>
      <c r="E1260" s="11"/>
      <c r="F1260" s="10"/>
    </row>
    <row r="1261" spans="1:6">
      <c r="A1261" s="10"/>
      <c r="B1261" s="10"/>
      <c r="C1261" s="10"/>
      <c r="D1261" s="10"/>
      <c r="E1261" s="11"/>
      <c r="F1261" s="10"/>
    </row>
    <row r="1262" spans="1:6">
      <c r="A1262" s="10"/>
      <c r="B1262" s="10"/>
      <c r="C1262" s="10"/>
      <c r="D1262" s="10"/>
      <c r="E1262" s="11"/>
      <c r="F1262" s="10"/>
    </row>
    <row r="1263" spans="1:6">
      <c r="A1263" s="10"/>
      <c r="B1263" s="10"/>
      <c r="C1263" s="10"/>
      <c r="D1263" s="10"/>
      <c r="E1263" s="11"/>
      <c r="F1263" s="10"/>
    </row>
    <row r="1264" spans="1:6">
      <c r="A1264" s="10"/>
      <c r="B1264" s="10"/>
      <c r="C1264" s="10"/>
      <c r="D1264" s="10"/>
      <c r="E1264" s="11"/>
      <c r="F1264" s="10"/>
    </row>
    <row r="1265" spans="1:6">
      <c r="A1265" s="10"/>
      <c r="B1265" s="10"/>
      <c r="C1265" s="10"/>
      <c r="D1265" s="10"/>
      <c r="E1265" s="11"/>
      <c r="F1265" s="10"/>
    </row>
    <row r="1266" spans="1:6">
      <c r="A1266" s="10"/>
      <c r="B1266" s="10"/>
      <c r="C1266" s="10"/>
      <c r="D1266" s="10"/>
      <c r="E1266" s="11"/>
      <c r="F1266" s="10"/>
    </row>
    <row r="1267" spans="1:6">
      <c r="A1267" s="10"/>
      <c r="B1267" s="10"/>
      <c r="C1267" s="10"/>
      <c r="D1267" s="10"/>
      <c r="E1267" s="11"/>
      <c r="F1267" s="10"/>
    </row>
    <row r="1268" spans="1:6">
      <c r="A1268" s="10"/>
      <c r="B1268" s="10"/>
      <c r="C1268" s="10"/>
      <c r="D1268" s="10"/>
      <c r="E1268" s="11"/>
      <c r="F1268" s="10"/>
    </row>
    <row r="1269" spans="1:6">
      <c r="A1269" s="10"/>
      <c r="B1269" s="10"/>
      <c r="C1269" s="10"/>
      <c r="D1269" s="10"/>
      <c r="E1269" s="11"/>
      <c r="F1269" s="10"/>
    </row>
    <row r="1270" spans="1:6">
      <c r="A1270" s="10"/>
      <c r="B1270" s="10"/>
      <c r="C1270" s="10"/>
      <c r="D1270" s="10"/>
      <c r="E1270" s="11"/>
      <c r="F1270" s="10"/>
    </row>
    <row r="1271" spans="1:6">
      <c r="A1271" s="10"/>
      <c r="B1271" s="10"/>
      <c r="C1271" s="10"/>
      <c r="D1271" s="10"/>
      <c r="E1271" s="11"/>
      <c r="F1271" s="10"/>
    </row>
    <row r="1272" spans="1:6">
      <c r="A1272" s="10"/>
      <c r="B1272" s="10"/>
      <c r="C1272" s="10"/>
      <c r="D1272" s="10"/>
      <c r="E1272" s="11"/>
      <c r="F1272" s="10"/>
    </row>
    <row r="1273" spans="1:6">
      <c r="A1273" s="10"/>
      <c r="B1273" s="10"/>
      <c r="C1273" s="10"/>
      <c r="D1273" s="10"/>
      <c r="E1273" s="11"/>
      <c r="F1273" s="10"/>
    </row>
    <row r="1274" spans="1:6">
      <c r="A1274" s="10"/>
      <c r="B1274" s="10"/>
      <c r="C1274" s="10"/>
      <c r="D1274" s="10"/>
      <c r="E1274" s="11"/>
      <c r="F1274" s="10"/>
    </row>
    <row r="1275" spans="1:6">
      <c r="A1275" s="10"/>
      <c r="B1275" s="10"/>
      <c r="C1275" s="10"/>
      <c r="D1275" s="10"/>
      <c r="E1275" s="11"/>
      <c r="F1275" s="10"/>
    </row>
    <row r="1276" spans="1:6">
      <c r="A1276" s="10"/>
      <c r="B1276" s="10"/>
      <c r="C1276" s="10"/>
      <c r="D1276" s="10"/>
      <c r="E1276" s="11"/>
      <c r="F1276" s="10"/>
    </row>
    <row r="1277" spans="1:6">
      <c r="A1277" s="10"/>
      <c r="B1277" s="10"/>
      <c r="C1277" s="10"/>
      <c r="D1277" s="10"/>
      <c r="E1277" s="11"/>
      <c r="F1277" s="10"/>
    </row>
    <row r="1278" spans="1:6">
      <c r="A1278" s="10"/>
      <c r="B1278" s="10"/>
      <c r="C1278" s="10"/>
      <c r="D1278" s="10"/>
      <c r="E1278" s="11"/>
      <c r="F1278" s="10"/>
    </row>
    <row r="1279" spans="1:6">
      <c r="A1279" s="10"/>
      <c r="B1279" s="10"/>
      <c r="C1279" s="10"/>
      <c r="D1279" s="10"/>
      <c r="E1279" s="11"/>
      <c r="F1279" s="10"/>
    </row>
    <row r="1280" spans="1:6">
      <c r="A1280" s="10"/>
      <c r="B1280" s="10"/>
      <c r="C1280" s="10"/>
      <c r="D1280" s="10"/>
      <c r="E1280" s="11"/>
      <c r="F1280" s="10"/>
    </row>
    <row r="1281" spans="1:6">
      <c r="A1281" s="10"/>
      <c r="B1281" s="10"/>
      <c r="C1281" s="10"/>
      <c r="D1281" s="10"/>
      <c r="E1281" s="11"/>
      <c r="F1281" s="10"/>
    </row>
    <row r="1282" spans="1:6">
      <c r="A1282" s="10"/>
      <c r="B1282" s="10"/>
      <c r="C1282" s="10"/>
      <c r="D1282" s="10"/>
      <c r="E1282" s="11"/>
      <c r="F1282" s="10"/>
    </row>
    <row r="1283" spans="1:6">
      <c r="A1283" s="10"/>
      <c r="B1283" s="10"/>
      <c r="C1283" s="10"/>
      <c r="D1283" s="10"/>
      <c r="E1283" s="11"/>
      <c r="F1283" s="10"/>
    </row>
    <row r="1284" spans="1:6">
      <c r="A1284" s="10"/>
      <c r="B1284" s="10"/>
      <c r="C1284" s="10"/>
      <c r="D1284" s="10"/>
      <c r="E1284" s="11"/>
      <c r="F1284" s="10"/>
    </row>
    <row r="1285" spans="1:6">
      <c r="A1285" s="10"/>
      <c r="B1285" s="10"/>
      <c r="C1285" s="10"/>
      <c r="D1285" s="10"/>
      <c r="E1285" s="11"/>
      <c r="F1285" s="10"/>
    </row>
    <row r="1286" spans="1:6">
      <c r="A1286" s="10"/>
      <c r="B1286" s="10"/>
      <c r="C1286" s="10"/>
      <c r="D1286" s="10"/>
      <c r="E1286" s="11"/>
      <c r="F1286" s="10"/>
    </row>
    <row r="1287" spans="1:6">
      <c r="A1287" s="10"/>
      <c r="B1287" s="10"/>
      <c r="C1287" s="10"/>
      <c r="D1287" s="10"/>
      <c r="E1287" s="11"/>
      <c r="F1287" s="10"/>
    </row>
    <row r="1288" spans="1:6">
      <c r="A1288" s="10"/>
      <c r="B1288" s="10"/>
      <c r="C1288" s="10"/>
      <c r="D1288" s="10"/>
      <c r="E1288" s="11"/>
      <c r="F1288" s="10"/>
    </row>
    <row r="1289" spans="1:6">
      <c r="A1289" s="10"/>
      <c r="B1289" s="10"/>
      <c r="C1289" s="10"/>
      <c r="D1289" s="10"/>
      <c r="E1289" s="11"/>
      <c r="F1289" s="10"/>
    </row>
    <row r="1290" spans="1:6">
      <c r="A1290" s="10"/>
      <c r="B1290" s="10"/>
      <c r="C1290" s="10"/>
      <c r="D1290" s="10"/>
      <c r="E1290" s="11"/>
      <c r="F1290" s="10"/>
    </row>
    <row r="1291" spans="1:6">
      <c r="A1291" s="10"/>
      <c r="B1291" s="10"/>
      <c r="C1291" s="10"/>
      <c r="D1291" s="10"/>
      <c r="E1291" s="11"/>
      <c r="F1291" s="10"/>
    </row>
    <row r="1292" spans="1:6">
      <c r="A1292" s="10"/>
      <c r="B1292" s="10"/>
      <c r="C1292" s="10"/>
      <c r="D1292" s="10"/>
      <c r="E1292" s="11"/>
      <c r="F1292" s="10"/>
    </row>
    <row r="1293" spans="1:6">
      <c r="A1293" s="10"/>
      <c r="B1293" s="10"/>
      <c r="C1293" s="10"/>
      <c r="D1293" s="10"/>
      <c r="E1293" s="11"/>
      <c r="F1293" s="10"/>
    </row>
    <row r="1294" spans="1:6">
      <c r="A1294" s="10"/>
      <c r="B1294" s="10"/>
      <c r="C1294" s="10"/>
      <c r="D1294" s="10"/>
      <c r="E1294" s="11"/>
      <c r="F1294" s="10"/>
    </row>
    <row r="1295" spans="1:6">
      <c r="A1295" s="10"/>
      <c r="B1295" s="10"/>
      <c r="C1295" s="10"/>
      <c r="D1295" s="10"/>
      <c r="E1295" s="11"/>
      <c r="F1295" s="10"/>
    </row>
    <row r="1296" spans="1:6">
      <c r="A1296" s="10"/>
      <c r="B1296" s="10"/>
      <c r="C1296" s="10"/>
      <c r="D1296" s="10"/>
      <c r="E1296" s="11"/>
      <c r="F1296" s="10"/>
    </row>
    <row r="1297" spans="1:6">
      <c r="A1297" s="10"/>
      <c r="B1297" s="10"/>
      <c r="C1297" s="10"/>
      <c r="D1297" s="10"/>
      <c r="E1297" s="11"/>
      <c r="F1297" s="10"/>
    </row>
    <row r="1298" spans="1:6">
      <c r="A1298" s="10"/>
      <c r="B1298" s="10"/>
      <c r="C1298" s="10"/>
      <c r="D1298" s="10"/>
      <c r="E1298" s="11"/>
      <c r="F1298" s="10"/>
    </row>
    <row r="1299" spans="1:6">
      <c r="A1299" s="10"/>
      <c r="B1299" s="10"/>
      <c r="C1299" s="10"/>
      <c r="D1299" s="10"/>
      <c r="E1299" s="11"/>
      <c r="F1299" s="10"/>
    </row>
    <row r="1300" spans="1:6">
      <c r="A1300" s="10"/>
      <c r="B1300" s="10"/>
      <c r="C1300" s="10"/>
      <c r="D1300" s="10"/>
      <c r="E1300" s="11"/>
      <c r="F1300" s="10"/>
    </row>
    <row r="1301" spans="1:6">
      <c r="A1301" s="10"/>
      <c r="B1301" s="10"/>
      <c r="C1301" s="10"/>
      <c r="D1301" s="10"/>
      <c r="E1301" s="11"/>
      <c r="F1301" s="10"/>
    </row>
    <row r="1302" spans="1:6">
      <c r="A1302" s="10"/>
      <c r="B1302" s="10"/>
      <c r="C1302" s="10"/>
      <c r="D1302" s="10"/>
      <c r="E1302" s="11"/>
      <c r="F1302" s="10"/>
    </row>
    <row r="1303" spans="1:6">
      <c r="A1303" s="10"/>
      <c r="B1303" s="10"/>
      <c r="C1303" s="10"/>
      <c r="D1303" s="10"/>
      <c r="E1303" s="11"/>
      <c r="F1303" s="10"/>
    </row>
    <row r="1304" spans="1:6">
      <c r="A1304" s="10"/>
      <c r="B1304" s="10"/>
      <c r="C1304" s="10"/>
      <c r="D1304" s="10"/>
      <c r="E1304" s="11"/>
      <c r="F1304" s="10"/>
    </row>
    <row r="1305" spans="1:6">
      <c r="A1305" s="10"/>
      <c r="B1305" s="10"/>
      <c r="C1305" s="10"/>
      <c r="D1305" s="10"/>
      <c r="E1305" s="11"/>
      <c r="F1305" s="10"/>
    </row>
    <row r="1306" spans="1:6">
      <c r="A1306" s="10"/>
      <c r="B1306" s="10"/>
      <c r="C1306" s="10"/>
      <c r="D1306" s="10"/>
      <c r="E1306" s="11"/>
      <c r="F1306" s="10"/>
    </row>
    <row r="1307" spans="1:6">
      <c r="A1307" s="10"/>
      <c r="B1307" s="10"/>
      <c r="C1307" s="10"/>
      <c r="D1307" s="10"/>
      <c r="E1307" s="11"/>
      <c r="F1307" s="10"/>
    </row>
    <row r="1308" spans="1:6">
      <c r="A1308" s="10"/>
      <c r="B1308" s="10"/>
      <c r="C1308" s="10"/>
      <c r="D1308" s="10"/>
      <c r="E1308" s="11"/>
      <c r="F1308" s="10"/>
    </row>
    <row r="1309" spans="1:6">
      <c r="A1309" s="10"/>
      <c r="B1309" s="10"/>
      <c r="C1309" s="10"/>
      <c r="D1309" s="10"/>
      <c r="E1309" s="11"/>
      <c r="F1309" s="10"/>
    </row>
    <row r="1310" spans="1:6">
      <c r="A1310" s="10"/>
      <c r="B1310" s="10"/>
      <c r="C1310" s="10"/>
      <c r="D1310" s="10"/>
      <c r="E1310" s="11"/>
      <c r="F1310" s="10"/>
    </row>
    <row r="1311" spans="1:6">
      <c r="A1311" s="10"/>
      <c r="B1311" s="10"/>
      <c r="C1311" s="10"/>
      <c r="D1311" s="10"/>
      <c r="E1311" s="11"/>
      <c r="F1311" s="10"/>
    </row>
    <row r="1312" spans="1:6">
      <c r="A1312" s="10"/>
      <c r="B1312" s="10"/>
      <c r="C1312" s="10"/>
      <c r="D1312" s="10"/>
      <c r="E1312" s="11"/>
      <c r="F1312" s="10"/>
    </row>
    <row r="1313" spans="1:6">
      <c r="A1313" s="10"/>
      <c r="B1313" s="10"/>
      <c r="C1313" s="10"/>
      <c r="D1313" s="10"/>
      <c r="E1313" s="11"/>
      <c r="F1313" s="10"/>
    </row>
    <row r="1314" spans="1:6">
      <c r="A1314" s="10"/>
      <c r="B1314" s="10"/>
      <c r="C1314" s="10"/>
      <c r="D1314" s="10"/>
      <c r="E1314" s="11"/>
      <c r="F1314" s="10"/>
    </row>
    <row r="1315" spans="1:6">
      <c r="A1315" s="10"/>
      <c r="B1315" s="10"/>
      <c r="C1315" s="10"/>
      <c r="D1315" s="10"/>
      <c r="E1315" s="11"/>
      <c r="F1315" s="10"/>
    </row>
    <row r="1316" spans="1:6">
      <c r="A1316" s="10"/>
      <c r="B1316" s="10"/>
      <c r="C1316" s="10"/>
      <c r="D1316" s="10"/>
      <c r="E1316" s="11"/>
      <c r="F1316" s="10"/>
    </row>
    <row r="1317" spans="1:6">
      <c r="A1317" s="10"/>
      <c r="B1317" s="10"/>
      <c r="C1317" s="10"/>
      <c r="D1317" s="10"/>
      <c r="E1317" s="11"/>
      <c r="F1317" s="10"/>
    </row>
    <row r="1318" spans="1:6">
      <c r="A1318" s="10"/>
      <c r="B1318" s="10"/>
      <c r="C1318" s="10"/>
      <c r="D1318" s="10"/>
      <c r="E1318" s="11"/>
      <c r="F1318" s="10"/>
    </row>
    <row r="1319" spans="1:6">
      <c r="A1319" s="10"/>
      <c r="B1319" s="10"/>
      <c r="C1319" s="10"/>
      <c r="D1319" s="10"/>
      <c r="E1319" s="11"/>
      <c r="F1319" s="10"/>
    </row>
    <row r="1320" spans="1:6">
      <c r="A1320" s="10"/>
      <c r="B1320" s="10"/>
      <c r="C1320" s="10"/>
      <c r="D1320" s="10"/>
      <c r="E1320" s="11"/>
      <c r="F1320" s="10"/>
    </row>
    <row r="1321" spans="1:6">
      <c r="A1321" s="10"/>
      <c r="B1321" s="10"/>
      <c r="C1321" s="10"/>
      <c r="D1321" s="10"/>
      <c r="E1321" s="11"/>
      <c r="F1321" s="10"/>
    </row>
    <row r="1322" spans="1:6">
      <c r="A1322" s="10"/>
      <c r="B1322" s="10"/>
      <c r="C1322" s="10"/>
      <c r="D1322" s="10"/>
      <c r="E1322" s="11"/>
      <c r="F1322" s="10"/>
    </row>
    <row r="1323" spans="1:6">
      <c r="A1323" s="10"/>
      <c r="B1323" s="10"/>
      <c r="C1323" s="10"/>
      <c r="D1323" s="10"/>
      <c r="E1323" s="11"/>
      <c r="F1323" s="10"/>
    </row>
    <row r="1324" spans="1:6">
      <c r="A1324" s="10"/>
      <c r="B1324" s="10"/>
      <c r="C1324" s="10"/>
      <c r="D1324" s="10"/>
      <c r="E1324" s="11"/>
      <c r="F1324" s="10"/>
    </row>
    <row r="1325" spans="1:6">
      <c r="A1325" s="10"/>
      <c r="B1325" s="10"/>
      <c r="C1325" s="10"/>
      <c r="D1325" s="10"/>
      <c r="E1325" s="11"/>
      <c r="F1325" s="10"/>
    </row>
    <row r="1326" spans="1:6">
      <c r="A1326" s="10"/>
      <c r="B1326" s="10"/>
      <c r="C1326" s="10"/>
      <c r="D1326" s="10"/>
      <c r="E1326" s="11"/>
      <c r="F1326" s="10"/>
    </row>
    <row r="1327" spans="1:6">
      <c r="A1327" s="10"/>
      <c r="B1327" s="10"/>
      <c r="C1327" s="10"/>
      <c r="D1327" s="10"/>
      <c r="E1327" s="11"/>
      <c r="F1327" s="10"/>
    </row>
    <row r="1328" spans="1:6">
      <c r="A1328" s="10"/>
      <c r="B1328" s="10"/>
      <c r="C1328" s="10"/>
      <c r="D1328" s="10"/>
      <c r="E1328" s="11"/>
      <c r="F1328" s="10"/>
    </row>
    <row r="1329" spans="1:6">
      <c r="A1329" s="10"/>
      <c r="B1329" s="10"/>
      <c r="C1329" s="10"/>
      <c r="D1329" s="10"/>
      <c r="E1329" s="11"/>
      <c r="F1329" s="10"/>
    </row>
    <row r="1330" spans="1:6">
      <c r="A1330" s="10"/>
      <c r="B1330" s="10"/>
      <c r="C1330" s="10"/>
      <c r="D1330" s="10"/>
      <c r="E1330" s="11"/>
      <c r="F1330" s="10"/>
    </row>
    <row r="1331" spans="1:6">
      <c r="A1331" s="10"/>
      <c r="B1331" s="10"/>
      <c r="C1331" s="10"/>
      <c r="D1331" s="10"/>
      <c r="E1331" s="11"/>
      <c r="F1331" s="10"/>
    </row>
    <row r="1332" spans="1:6">
      <c r="A1332" s="10"/>
      <c r="B1332" s="10"/>
      <c r="C1332" s="10"/>
      <c r="D1332" s="10"/>
      <c r="E1332" s="11"/>
      <c r="F1332" s="10"/>
    </row>
    <row r="1333" spans="1:6">
      <c r="A1333" s="10"/>
      <c r="B1333" s="10"/>
      <c r="C1333" s="10"/>
      <c r="D1333" s="10"/>
      <c r="E1333" s="11"/>
      <c r="F1333" s="10"/>
    </row>
    <row r="1334" spans="1:6">
      <c r="A1334" s="10"/>
      <c r="B1334" s="10"/>
      <c r="C1334" s="10"/>
      <c r="D1334" s="10"/>
      <c r="E1334" s="11"/>
      <c r="F1334" s="10"/>
    </row>
    <row r="1335" spans="1:6">
      <c r="A1335" s="10"/>
      <c r="B1335" s="10"/>
      <c r="C1335" s="10"/>
      <c r="D1335" s="10"/>
      <c r="E1335" s="11"/>
      <c r="F1335" s="10"/>
    </row>
    <row r="1336" spans="1:6">
      <c r="A1336" s="10"/>
      <c r="B1336" s="10"/>
      <c r="C1336" s="10"/>
      <c r="D1336" s="10"/>
      <c r="E1336" s="11"/>
      <c r="F1336" s="10"/>
    </row>
    <row r="1337" spans="1:6">
      <c r="A1337" s="10"/>
      <c r="B1337" s="10"/>
      <c r="C1337" s="10"/>
      <c r="D1337" s="10"/>
      <c r="E1337" s="11"/>
      <c r="F1337" s="10"/>
    </row>
    <row r="1338" spans="1:6">
      <c r="A1338" s="10"/>
      <c r="B1338" s="10"/>
      <c r="C1338" s="10"/>
      <c r="D1338" s="10"/>
      <c r="E1338" s="11"/>
      <c r="F1338" s="10"/>
    </row>
    <row r="1339" spans="1:6">
      <c r="A1339" s="10"/>
      <c r="B1339" s="10"/>
      <c r="C1339" s="10"/>
      <c r="D1339" s="10"/>
      <c r="E1339" s="11"/>
      <c r="F1339" s="10"/>
    </row>
    <row r="1340" spans="1:6">
      <c r="A1340" s="10"/>
      <c r="B1340" s="10"/>
      <c r="C1340" s="10"/>
      <c r="D1340" s="10"/>
      <c r="E1340" s="11"/>
      <c r="F1340" s="10"/>
    </row>
    <row r="1341" spans="1:6">
      <c r="A1341" s="10"/>
      <c r="B1341" s="10"/>
      <c r="C1341" s="10"/>
      <c r="D1341" s="10"/>
      <c r="E1341" s="11"/>
      <c r="F1341" s="10"/>
    </row>
    <row r="1342" spans="1:6">
      <c r="A1342" s="10"/>
      <c r="B1342" s="10"/>
      <c r="C1342" s="10"/>
      <c r="D1342" s="10"/>
      <c r="E1342" s="11"/>
      <c r="F1342" s="10"/>
    </row>
    <row r="1343" spans="1:6">
      <c r="A1343" s="10"/>
      <c r="B1343" s="10"/>
      <c r="C1343" s="10"/>
      <c r="D1343" s="10"/>
      <c r="E1343" s="11"/>
      <c r="F1343" s="10"/>
    </row>
    <row r="1344" spans="1:6">
      <c r="A1344" s="10"/>
      <c r="B1344" s="10"/>
      <c r="C1344" s="10"/>
      <c r="D1344" s="10"/>
      <c r="E1344" s="11"/>
      <c r="F1344" s="10"/>
    </row>
    <row r="1345" spans="1:6">
      <c r="A1345" s="10"/>
      <c r="B1345" s="10"/>
      <c r="C1345" s="10"/>
      <c r="D1345" s="10"/>
      <c r="E1345" s="11"/>
      <c r="F1345" s="10"/>
    </row>
    <row r="1346" spans="1:6">
      <c r="A1346" s="10"/>
      <c r="B1346" s="10"/>
      <c r="C1346" s="10"/>
      <c r="D1346" s="10"/>
      <c r="E1346" s="11"/>
      <c r="F1346" s="10"/>
    </row>
    <row r="1347" spans="1:6">
      <c r="A1347" s="10"/>
      <c r="B1347" s="10"/>
      <c r="C1347" s="10"/>
      <c r="D1347" s="10"/>
      <c r="E1347" s="11"/>
      <c r="F1347" s="10"/>
    </row>
    <row r="1348" spans="1:6">
      <c r="A1348" s="10"/>
      <c r="B1348" s="10"/>
      <c r="C1348" s="10"/>
      <c r="D1348" s="10"/>
      <c r="E1348" s="11"/>
      <c r="F1348" s="10"/>
    </row>
    <row r="1349" spans="1:6">
      <c r="A1349" s="10"/>
      <c r="B1349" s="10"/>
      <c r="C1349" s="10"/>
      <c r="D1349" s="10"/>
      <c r="E1349" s="11"/>
      <c r="F1349" s="10"/>
    </row>
    <row r="1350" spans="1:6">
      <c r="A1350" s="10"/>
      <c r="B1350" s="10"/>
      <c r="C1350" s="10"/>
      <c r="D1350" s="10"/>
      <c r="E1350" s="11"/>
      <c r="F1350" s="10"/>
    </row>
    <row r="1351" spans="1:6">
      <c r="A1351" s="10"/>
      <c r="B1351" s="10"/>
      <c r="C1351" s="10"/>
      <c r="D1351" s="10"/>
      <c r="E1351" s="11"/>
      <c r="F1351" s="10"/>
    </row>
    <row r="1352" spans="1:6">
      <c r="A1352" s="10"/>
      <c r="B1352" s="10"/>
      <c r="C1352" s="10"/>
      <c r="D1352" s="10"/>
      <c r="E1352" s="11"/>
      <c r="F1352" s="10"/>
    </row>
    <row r="1353" spans="1:6">
      <c r="A1353" s="10"/>
      <c r="B1353" s="10"/>
      <c r="C1353" s="10"/>
      <c r="D1353" s="10"/>
      <c r="E1353" s="11"/>
      <c r="F1353" s="10"/>
    </row>
    <row r="1354" spans="1:6">
      <c r="A1354" s="10"/>
      <c r="B1354" s="10"/>
      <c r="C1354" s="10"/>
      <c r="D1354" s="10"/>
      <c r="E1354" s="11"/>
      <c r="F1354" s="10"/>
    </row>
    <row r="1355" spans="1:6">
      <c r="A1355" s="10"/>
      <c r="B1355" s="10"/>
      <c r="C1355" s="10"/>
      <c r="D1355" s="10"/>
      <c r="E1355" s="11"/>
      <c r="F1355" s="10"/>
    </row>
    <row r="1356" spans="1:6">
      <c r="A1356" s="10"/>
      <c r="B1356" s="10"/>
      <c r="C1356" s="10"/>
      <c r="D1356" s="10"/>
      <c r="E1356" s="11"/>
      <c r="F1356" s="10"/>
    </row>
    <row r="1357" spans="1:6">
      <c r="A1357" s="10"/>
      <c r="B1357" s="10"/>
      <c r="C1357" s="10"/>
      <c r="D1357" s="10"/>
      <c r="E1357" s="11"/>
      <c r="F1357" s="10"/>
    </row>
    <row r="1358" spans="1:6">
      <c r="A1358" s="10"/>
      <c r="B1358" s="10"/>
      <c r="C1358" s="10"/>
      <c r="D1358" s="10"/>
      <c r="E1358" s="11"/>
      <c r="F1358" s="10"/>
    </row>
    <row r="1359" spans="1:6">
      <c r="A1359" s="10"/>
      <c r="B1359" s="10"/>
      <c r="C1359" s="10"/>
      <c r="D1359" s="10"/>
      <c r="E1359" s="11"/>
      <c r="F1359" s="10"/>
    </row>
    <row r="1360" spans="1:6">
      <c r="A1360" s="10"/>
      <c r="B1360" s="10"/>
      <c r="C1360" s="10"/>
      <c r="D1360" s="10"/>
      <c r="E1360" s="11"/>
      <c r="F1360" s="10"/>
    </row>
    <row r="1361" spans="1:6">
      <c r="A1361" s="10"/>
      <c r="B1361" s="10"/>
      <c r="C1361" s="10"/>
      <c r="D1361" s="10"/>
      <c r="E1361" s="11"/>
      <c r="F1361" s="10"/>
    </row>
    <row r="1362" spans="1:6">
      <c r="A1362" s="10"/>
      <c r="B1362" s="10"/>
      <c r="C1362" s="10"/>
      <c r="D1362" s="10"/>
      <c r="E1362" s="11"/>
      <c r="F1362" s="10"/>
    </row>
    <row r="1363" spans="1:6">
      <c r="A1363" s="10"/>
      <c r="B1363" s="10"/>
      <c r="C1363" s="10"/>
      <c r="D1363" s="10"/>
      <c r="E1363" s="11"/>
      <c r="F1363" s="10"/>
    </row>
    <row r="1364" spans="1:6">
      <c r="A1364" s="10"/>
      <c r="B1364" s="10"/>
      <c r="C1364" s="10"/>
      <c r="D1364" s="10"/>
      <c r="E1364" s="11"/>
      <c r="F1364" s="10"/>
    </row>
    <row r="1365" spans="1:6">
      <c r="A1365" s="10"/>
      <c r="B1365" s="10"/>
      <c r="C1365" s="10"/>
      <c r="D1365" s="10"/>
      <c r="E1365" s="11"/>
      <c r="F1365" s="10"/>
    </row>
    <row r="1366" spans="1:6">
      <c r="A1366" s="10"/>
      <c r="B1366" s="10"/>
      <c r="C1366" s="10"/>
      <c r="D1366" s="10"/>
      <c r="E1366" s="11"/>
      <c r="F1366" s="10"/>
    </row>
    <row r="1367" spans="1:6">
      <c r="A1367" s="10"/>
      <c r="B1367" s="10"/>
      <c r="C1367" s="10"/>
      <c r="D1367" s="10"/>
      <c r="E1367" s="11"/>
      <c r="F1367" s="10"/>
    </row>
    <row r="1368" spans="1:6">
      <c r="A1368" s="10"/>
      <c r="B1368" s="10"/>
      <c r="C1368" s="10"/>
      <c r="D1368" s="10"/>
      <c r="E1368" s="11"/>
      <c r="F1368" s="10"/>
    </row>
    <row r="1369" spans="1:6">
      <c r="A1369" s="10"/>
      <c r="B1369" s="10"/>
      <c r="C1369" s="10"/>
      <c r="D1369" s="10"/>
      <c r="E1369" s="11"/>
      <c r="F1369" s="10"/>
    </row>
    <row r="1370" spans="1:6">
      <c r="A1370" s="10"/>
      <c r="B1370" s="10"/>
      <c r="C1370" s="10"/>
      <c r="D1370" s="10"/>
      <c r="E1370" s="11"/>
      <c r="F1370" s="10"/>
    </row>
    <row r="1371" spans="1:6">
      <c r="A1371" s="10"/>
      <c r="B1371" s="10"/>
      <c r="C1371" s="10"/>
      <c r="D1371" s="10"/>
      <c r="E1371" s="11"/>
      <c r="F1371" s="10"/>
    </row>
    <row r="1372" spans="1:6">
      <c r="A1372" s="10"/>
      <c r="B1372" s="10"/>
      <c r="C1372" s="10"/>
      <c r="D1372" s="10"/>
      <c r="E1372" s="11"/>
      <c r="F1372" s="10"/>
    </row>
    <row r="1373" spans="1:6">
      <c r="A1373" s="10"/>
      <c r="B1373" s="10"/>
      <c r="C1373" s="10"/>
      <c r="D1373" s="10"/>
      <c r="E1373" s="11"/>
      <c r="F1373" s="10"/>
    </row>
    <row r="1374" spans="1:6">
      <c r="A1374" s="10"/>
      <c r="B1374" s="10"/>
      <c r="C1374" s="10"/>
      <c r="D1374" s="10"/>
      <c r="E1374" s="11"/>
      <c r="F1374" s="10"/>
    </row>
    <row r="1375" spans="1:6">
      <c r="A1375" s="10"/>
      <c r="B1375" s="10"/>
      <c r="C1375" s="10"/>
      <c r="D1375" s="10"/>
      <c r="E1375" s="11"/>
      <c r="F1375" s="10"/>
    </row>
    <row r="1376" spans="1:6">
      <c r="A1376" s="10"/>
      <c r="B1376" s="10"/>
      <c r="C1376" s="10"/>
      <c r="D1376" s="10"/>
      <c r="E1376" s="11"/>
      <c r="F1376" s="10"/>
    </row>
    <row r="1377" spans="1:6">
      <c r="A1377" s="10"/>
      <c r="B1377" s="10"/>
      <c r="C1377" s="10"/>
      <c r="D1377" s="10"/>
      <c r="E1377" s="11"/>
      <c r="F1377" s="10"/>
    </row>
    <row r="1378" spans="1:6">
      <c r="A1378" s="10"/>
      <c r="B1378" s="10"/>
      <c r="C1378" s="10"/>
      <c r="D1378" s="10"/>
      <c r="E1378" s="11"/>
      <c r="F1378" s="10"/>
    </row>
    <row r="1379" spans="1:6">
      <c r="A1379" s="10"/>
      <c r="B1379" s="10"/>
      <c r="C1379" s="10"/>
      <c r="D1379" s="10"/>
      <c r="E1379" s="11"/>
      <c r="F1379" s="10"/>
    </row>
    <row r="1380" spans="1:6">
      <c r="A1380" s="10"/>
      <c r="B1380" s="10"/>
      <c r="C1380" s="10"/>
      <c r="D1380" s="10"/>
      <c r="E1380" s="11"/>
      <c r="F1380" s="10"/>
    </row>
    <row r="1381" spans="1:6">
      <c r="A1381" s="10"/>
      <c r="B1381" s="10"/>
      <c r="C1381" s="10"/>
      <c r="D1381" s="10"/>
      <c r="E1381" s="11"/>
      <c r="F1381" s="10"/>
    </row>
    <row r="1382" spans="1:6">
      <c r="A1382" s="10"/>
      <c r="B1382" s="10"/>
      <c r="C1382" s="10"/>
      <c r="D1382" s="10"/>
      <c r="E1382" s="11"/>
      <c r="F1382" s="10"/>
    </row>
    <row r="1383" spans="1:6">
      <c r="A1383" s="10"/>
      <c r="B1383" s="10"/>
      <c r="C1383" s="10"/>
      <c r="D1383" s="10"/>
      <c r="E1383" s="11"/>
      <c r="F1383" s="10"/>
    </row>
    <row r="1384" spans="1:6">
      <c r="A1384" s="10"/>
      <c r="B1384" s="10"/>
      <c r="C1384" s="10"/>
      <c r="D1384" s="10"/>
      <c r="E1384" s="11"/>
      <c r="F1384" s="10"/>
    </row>
    <row r="1385" spans="1:6">
      <c r="A1385" s="10"/>
      <c r="B1385" s="10"/>
      <c r="C1385" s="10"/>
      <c r="D1385" s="10"/>
      <c r="E1385" s="11"/>
      <c r="F1385" s="10"/>
    </row>
    <row r="1386" spans="1:6">
      <c r="A1386" s="10"/>
      <c r="B1386" s="10"/>
      <c r="C1386" s="10"/>
      <c r="D1386" s="10"/>
      <c r="E1386" s="11"/>
      <c r="F1386" s="10"/>
    </row>
    <row r="1387" spans="1:6">
      <c r="A1387" s="10"/>
      <c r="B1387" s="10"/>
      <c r="C1387" s="10"/>
      <c r="D1387" s="10"/>
      <c r="E1387" s="11"/>
      <c r="F1387" s="10"/>
    </row>
    <row r="1388" spans="1:6">
      <c r="A1388" s="10"/>
      <c r="B1388" s="10"/>
      <c r="C1388" s="10"/>
      <c r="D1388" s="10"/>
      <c r="E1388" s="11"/>
      <c r="F1388" s="10"/>
    </row>
    <row r="1389" spans="1:6">
      <c r="A1389" s="10"/>
      <c r="B1389" s="10"/>
      <c r="C1389" s="10"/>
      <c r="D1389" s="10"/>
      <c r="E1389" s="11"/>
      <c r="F1389" s="10"/>
    </row>
    <row r="1390" spans="1:6">
      <c r="A1390" s="10"/>
      <c r="B1390" s="10"/>
      <c r="C1390" s="10"/>
      <c r="D1390" s="10"/>
      <c r="E1390" s="11"/>
      <c r="F1390" s="10"/>
    </row>
    <row r="1391" spans="1:6">
      <c r="A1391" s="10"/>
      <c r="B1391" s="10"/>
      <c r="C1391" s="10"/>
      <c r="D1391" s="10"/>
      <c r="E1391" s="11"/>
      <c r="F1391" s="10"/>
    </row>
    <row r="1392" spans="1:6">
      <c r="A1392" s="10"/>
      <c r="B1392" s="10"/>
      <c r="C1392" s="10"/>
      <c r="D1392" s="10"/>
      <c r="E1392" s="11"/>
      <c r="F1392" s="10"/>
    </row>
    <row r="1393" spans="1:6">
      <c r="A1393" s="10"/>
      <c r="B1393" s="10"/>
      <c r="C1393" s="10"/>
      <c r="D1393" s="10"/>
      <c r="E1393" s="11"/>
      <c r="F1393" s="10"/>
    </row>
    <row r="1394" spans="1:6">
      <c r="A1394" s="10"/>
      <c r="B1394" s="10"/>
      <c r="C1394" s="10"/>
      <c r="D1394" s="10"/>
      <c r="E1394" s="11"/>
      <c r="F1394" s="10"/>
    </row>
    <row r="1395" spans="1:6">
      <c r="A1395" s="10"/>
      <c r="B1395" s="10"/>
      <c r="C1395" s="10"/>
      <c r="D1395" s="10"/>
      <c r="E1395" s="11"/>
      <c r="F1395" s="10"/>
    </row>
    <row r="1396" spans="1:6">
      <c r="A1396" s="10"/>
      <c r="B1396" s="10"/>
      <c r="C1396" s="10"/>
      <c r="D1396" s="10"/>
      <c r="E1396" s="11"/>
      <c r="F1396" s="10"/>
    </row>
    <row r="1397" spans="1:6">
      <c r="A1397" s="10"/>
      <c r="B1397" s="10"/>
      <c r="C1397" s="10"/>
      <c r="D1397" s="10"/>
      <c r="E1397" s="11"/>
      <c r="F1397" s="10"/>
    </row>
    <row r="1398" spans="1:6">
      <c r="A1398" s="10"/>
      <c r="B1398" s="10"/>
      <c r="C1398" s="10"/>
      <c r="D1398" s="10"/>
      <c r="E1398" s="11"/>
      <c r="F1398" s="10"/>
    </row>
    <row r="1399" spans="1:6">
      <c r="A1399" s="10"/>
      <c r="B1399" s="10"/>
      <c r="C1399" s="10"/>
      <c r="D1399" s="10"/>
      <c r="E1399" s="11"/>
      <c r="F1399" s="10"/>
    </row>
    <row r="1400" spans="1:6">
      <c r="A1400" s="10"/>
      <c r="B1400" s="10"/>
      <c r="C1400" s="10"/>
      <c r="D1400" s="10"/>
      <c r="E1400" s="11"/>
      <c r="F1400" s="10"/>
    </row>
    <row r="1401" spans="1:6">
      <c r="A1401" s="10"/>
      <c r="B1401" s="10"/>
      <c r="C1401" s="10"/>
      <c r="D1401" s="10"/>
      <c r="E1401" s="11"/>
      <c r="F1401" s="10"/>
    </row>
    <row r="1402" spans="1:6">
      <c r="A1402" s="10"/>
      <c r="B1402" s="10"/>
      <c r="C1402" s="10"/>
      <c r="D1402" s="10"/>
      <c r="E1402" s="11"/>
      <c r="F1402" s="10"/>
    </row>
    <row r="1403" spans="1:6">
      <c r="A1403" s="10"/>
      <c r="B1403" s="10"/>
      <c r="C1403" s="10"/>
      <c r="D1403" s="10"/>
      <c r="E1403" s="11"/>
      <c r="F1403" s="10"/>
    </row>
    <row r="1404" spans="1:6">
      <c r="A1404" s="10"/>
      <c r="B1404" s="10"/>
      <c r="C1404" s="10"/>
      <c r="D1404" s="10"/>
      <c r="E1404" s="11"/>
      <c r="F1404" s="10"/>
    </row>
    <row r="1405" spans="1:6">
      <c r="A1405" s="10"/>
      <c r="B1405" s="10"/>
      <c r="C1405" s="10"/>
      <c r="D1405" s="10"/>
      <c r="E1405" s="11"/>
      <c r="F1405" s="10"/>
    </row>
    <row r="1406" spans="1:6">
      <c r="A1406" s="10"/>
      <c r="B1406" s="10"/>
      <c r="C1406" s="10"/>
      <c r="D1406" s="10"/>
      <c r="E1406" s="11"/>
      <c r="F1406" s="10"/>
    </row>
    <row r="1407" spans="1:6">
      <c r="A1407" s="10"/>
      <c r="B1407" s="10"/>
      <c r="C1407" s="10"/>
      <c r="D1407" s="10"/>
      <c r="E1407" s="11"/>
      <c r="F1407" s="10"/>
    </row>
    <row r="1408" spans="1:6">
      <c r="A1408" s="10"/>
      <c r="B1408" s="10"/>
      <c r="C1408" s="10"/>
      <c r="D1408" s="10"/>
      <c r="E1408" s="11"/>
      <c r="F1408" s="10"/>
    </row>
    <row r="1409" spans="1:6">
      <c r="A1409" s="10"/>
      <c r="B1409" s="10"/>
      <c r="C1409" s="10"/>
      <c r="D1409" s="10"/>
      <c r="E1409" s="11"/>
      <c r="F1409" s="10"/>
    </row>
    <row r="1410" spans="1:6">
      <c r="A1410" s="10"/>
      <c r="B1410" s="10"/>
      <c r="C1410" s="10"/>
      <c r="D1410" s="10"/>
      <c r="E1410" s="11"/>
      <c r="F1410" s="10"/>
    </row>
    <row r="1411" spans="1:6">
      <c r="A1411" s="10"/>
      <c r="B1411" s="10"/>
      <c r="C1411" s="10"/>
      <c r="D1411" s="10"/>
      <c r="E1411" s="11"/>
      <c r="F1411" s="10"/>
    </row>
    <row r="1412" spans="1:6">
      <c r="A1412" s="10"/>
      <c r="B1412" s="10"/>
      <c r="C1412" s="10"/>
      <c r="D1412" s="10"/>
      <c r="E1412" s="11"/>
      <c r="F1412" s="10"/>
    </row>
    <row r="1413" spans="1:6">
      <c r="A1413" s="10"/>
      <c r="B1413" s="10"/>
      <c r="C1413" s="10"/>
      <c r="D1413" s="10"/>
      <c r="E1413" s="11"/>
      <c r="F1413" s="10"/>
    </row>
    <row r="1414" spans="1:6">
      <c r="A1414" s="10"/>
      <c r="B1414" s="10"/>
      <c r="C1414" s="10"/>
      <c r="D1414" s="10"/>
      <c r="E1414" s="11"/>
      <c r="F1414" s="10"/>
    </row>
    <row r="1415" spans="1:6">
      <c r="A1415" s="10"/>
      <c r="B1415" s="10"/>
      <c r="C1415" s="10"/>
      <c r="D1415" s="10"/>
      <c r="E1415" s="11"/>
      <c r="F1415" s="10"/>
    </row>
    <row r="1416" spans="1:6">
      <c r="A1416" s="10"/>
      <c r="B1416" s="10"/>
      <c r="C1416" s="10"/>
      <c r="D1416" s="10"/>
      <c r="E1416" s="11"/>
      <c r="F1416" s="10"/>
    </row>
    <row r="1417" spans="1:6">
      <c r="A1417" s="10"/>
      <c r="B1417" s="10"/>
      <c r="C1417" s="10"/>
      <c r="D1417" s="10"/>
      <c r="E1417" s="11"/>
      <c r="F1417" s="10"/>
    </row>
    <row r="1418" spans="1:6">
      <c r="A1418" s="10"/>
      <c r="B1418" s="10"/>
      <c r="C1418" s="10"/>
      <c r="D1418" s="10"/>
      <c r="E1418" s="11"/>
      <c r="F1418" s="10"/>
    </row>
    <row r="1419" spans="1:6">
      <c r="A1419" s="10"/>
      <c r="B1419" s="10"/>
      <c r="C1419" s="10"/>
      <c r="D1419" s="10"/>
      <c r="E1419" s="11"/>
      <c r="F1419" s="10"/>
    </row>
    <row r="1420" spans="1:6">
      <c r="A1420" s="10"/>
      <c r="B1420" s="10"/>
      <c r="C1420" s="10"/>
      <c r="D1420" s="10"/>
      <c r="E1420" s="11"/>
      <c r="F1420" s="10"/>
    </row>
    <row r="1421" spans="1:6">
      <c r="A1421" s="10"/>
      <c r="B1421" s="10"/>
      <c r="C1421" s="10"/>
      <c r="D1421" s="10"/>
      <c r="E1421" s="11"/>
      <c r="F1421" s="10"/>
    </row>
    <row r="1422" spans="1:6">
      <c r="A1422" s="10"/>
      <c r="B1422" s="10"/>
      <c r="C1422" s="10"/>
      <c r="D1422" s="10"/>
      <c r="E1422" s="11"/>
      <c r="F1422" s="10"/>
    </row>
    <row r="1423" spans="1:6">
      <c r="A1423" s="10"/>
      <c r="B1423" s="10"/>
      <c r="C1423" s="10"/>
      <c r="D1423" s="10"/>
      <c r="E1423" s="11"/>
      <c r="F1423" s="10"/>
    </row>
    <row r="1424" spans="1:6">
      <c r="A1424" s="10"/>
      <c r="B1424" s="10"/>
      <c r="C1424" s="10"/>
      <c r="D1424" s="10"/>
      <c r="E1424" s="11"/>
      <c r="F1424" s="10"/>
    </row>
    <row r="1425" spans="1:6">
      <c r="A1425" s="10"/>
      <c r="B1425" s="10"/>
      <c r="C1425" s="10"/>
      <c r="D1425" s="10"/>
      <c r="E1425" s="11"/>
      <c r="F1425" s="10"/>
    </row>
    <row r="1426" spans="1:6">
      <c r="A1426" s="10"/>
      <c r="B1426" s="10"/>
      <c r="C1426" s="10"/>
      <c r="D1426" s="10"/>
      <c r="E1426" s="11"/>
      <c r="F1426" s="10"/>
    </row>
    <row r="1427" spans="1:6">
      <c r="A1427" s="10"/>
      <c r="B1427" s="10"/>
      <c r="C1427" s="10"/>
      <c r="D1427" s="10"/>
      <c r="E1427" s="11"/>
      <c r="F1427" s="10"/>
    </row>
    <row r="1428" spans="1:6">
      <c r="A1428" s="10"/>
      <c r="B1428" s="10"/>
      <c r="C1428" s="10"/>
      <c r="D1428" s="10"/>
      <c r="E1428" s="11"/>
      <c r="F1428" s="10"/>
    </row>
    <row r="1429" spans="1:6">
      <c r="A1429" s="10"/>
      <c r="B1429" s="10"/>
      <c r="C1429" s="10"/>
      <c r="D1429" s="10"/>
      <c r="E1429" s="11"/>
      <c r="F1429" s="10"/>
    </row>
    <row r="1430" spans="1:6">
      <c r="A1430" s="10"/>
      <c r="B1430" s="10"/>
      <c r="C1430" s="10"/>
      <c r="D1430" s="10"/>
      <c r="E1430" s="11"/>
      <c r="F1430" s="10"/>
    </row>
    <row r="1431" spans="1:6">
      <c r="A1431" s="10"/>
      <c r="B1431" s="10"/>
      <c r="C1431" s="10"/>
      <c r="D1431" s="10"/>
      <c r="E1431" s="11"/>
      <c r="F1431" s="10"/>
    </row>
    <row r="1432" spans="1:6">
      <c r="A1432" s="10"/>
      <c r="B1432" s="10"/>
      <c r="C1432" s="10"/>
      <c r="D1432" s="10"/>
      <c r="E1432" s="11"/>
      <c r="F1432" s="10"/>
    </row>
    <row r="1433" spans="1:6">
      <c r="A1433" s="10"/>
      <c r="B1433" s="10"/>
      <c r="C1433" s="10"/>
      <c r="D1433" s="10"/>
      <c r="E1433" s="11"/>
      <c r="F1433" s="10"/>
    </row>
    <row r="1434" spans="1:6">
      <c r="A1434" s="10"/>
      <c r="B1434" s="10"/>
      <c r="C1434" s="10"/>
      <c r="D1434" s="10"/>
      <c r="E1434" s="11"/>
      <c r="F1434" s="10"/>
    </row>
    <row r="1435" spans="1:6">
      <c r="A1435" s="10"/>
      <c r="B1435" s="10"/>
      <c r="C1435" s="10"/>
      <c r="D1435" s="10"/>
      <c r="E1435" s="11"/>
      <c r="F1435" s="10"/>
    </row>
    <row r="1436" spans="1:6">
      <c r="A1436" s="10"/>
      <c r="B1436" s="10"/>
      <c r="C1436" s="10"/>
      <c r="D1436" s="10"/>
      <c r="E1436" s="11"/>
      <c r="F1436" s="10"/>
    </row>
    <row r="1437" spans="1:6">
      <c r="A1437" s="10"/>
      <c r="B1437" s="10"/>
      <c r="C1437" s="10"/>
      <c r="D1437" s="10"/>
      <c r="E1437" s="11"/>
      <c r="F1437" s="10"/>
    </row>
    <row r="1438" spans="1:6">
      <c r="A1438" s="10"/>
      <c r="B1438" s="10"/>
      <c r="C1438" s="10"/>
      <c r="D1438" s="10"/>
      <c r="E1438" s="11"/>
      <c r="F1438" s="10"/>
    </row>
    <row r="1439" spans="1:6">
      <c r="A1439" s="10"/>
      <c r="B1439" s="10"/>
      <c r="C1439" s="10"/>
      <c r="D1439" s="10"/>
      <c r="E1439" s="11"/>
      <c r="F1439" s="10"/>
    </row>
    <row r="1440" spans="1:6">
      <c r="A1440" s="10"/>
      <c r="B1440" s="10"/>
      <c r="C1440" s="10"/>
      <c r="D1440" s="10"/>
      <c r="E1440" s="11"/>
      <c r="F1440" s="10"/>
    </row>
    <row r="1441" spans="1:6">
      <c r="A1441" s="10"/>
      <c r="B1441" s="10"/>
      <c r="C1441" s="10"/>
      <c r="D1441" s="10"/>
      <c r="E1441" s="11"/>
      <c r="F1441" s="10"/>
    </row>
    <row r="1442" spans="1:6">
      <c r="A1442" s="10"/>
      <c r="B1442" s="10"/>
      <c r="C1442" s="10"/>
      <c r="D1442" s="10"/>
      <c r="E1442" s="11"/>
      <c r="F1442" s="10"/>
    </row>
    <row r="1443" spans="1:6">
      <c r="A1443" s="10"/>
      <c r="B1443" s="10"/>
      <c r="C1443" s="10"/>
      <c r="D1443" s="10"/>
      <c r="E1443" s="11"/>
      <c r="F1443" s="10"/>
    </row>
    <row r="1444" spans="1:6">
      <c r="A1444" s="10"/>
      <c r="B1444" s="10"/>
      <c r="C1444" s="10"/>
      <c r="D1444" s="10"/>
      <c r="E1444" s="11"/>
      <c r="F1444" s="10"/>
    </row>
    <row r="1445" spans="1:6">
      <c r="A1445" s="10"/>
      <c r="B1445" s="10"/>
      <c r="C1445" s="10"/>
      <c r="D1445" s="10"/>
      <c r="E1445" s="11"/>
      <c r="F1445" s="10"/>
    </row>
    <row r="1446" spans="1:6">
      <c r="A1446" s="10"/>
      <c r="B1446" s="10"/>
      <c r="C1446" s="10"/>
      <c r="D1446" s="10"/>
      <c r="E1446" s="11"/>
      <c r="F1446" s="10"/>
    </row>
    <row r="1447" spans="1:6">
      <c r="A1447" s="10"/>
      <c r="B1447" s="10"/>
      <c r="C1447" s="10"/>
      <c r="D1447" s="10"/>
      <c r="E1447" s="11"/>
      <c r="F1447" s="10"/>
    </row>
    <row r="1448" spans="1:6">
      <c r="A1448" s="10"/>
      <c r="B1448" s="10"/>
      <c r="C1448" s="10"/>
      <c r="D1448" s="10"/>
      <c r="E1448" s="11"/>
      <c r="F1448" s="10"/>
    </row>
    <row r="1449" spans="1:6">
      <c r="A1449" s="10"/>
      <c r="B1449" s="10"/>
      <c r="C1449" s="10"/>
      <c r="D1449" s="10"/>
      <c r="E1449" s="11"/>
      <c r="F1449" s="10"/>
    </row>
    <row r="1450" spans="1:6">
      <c r="A1450" s="10"/>
      <c r="B1450" s="10"/>
      <c r="C1450" s="10"/>
      <c r="D1450" s="10"/>
      <c r="E1450" s="11"/>
      <c r="F1450" s="10"/>
    </row>
    <row r="1451" spans="1:6">
      <c r="A1451" s="10"/>
      <c r="B1451" s="10"/>
      <c r="C1451" s="10"/>
      <c r="D1451" s="10"/>
      <c r="E1451" s="11"/>
      <c r="F1451" s="10"/>
    </row>
    <row r="1452" spans="1:6">
      <c r="A1452" s="10"/>
      <c r="B1452" s="10"/>
      <c r="C1452" s="10"/>
      <c r="D1452" s="10"/>
      <c r="E1452" s="11"/>
      <c r="F1452" s="10"/>
    </row>
    <row r="1453" spans="1:6">
      <c r="A1453" s="10"/>
      <c r="B1453" s="10"/>
      <c r="C1453" s="10"/>
      <c r="D1453" s="10"/>
      <c r="E1453" s="11"/>
      <c r="F1453" s="10"/>
    </row>
    <row r="1454" spans="1:6">
      <c r="A1454" s="10"/>
      <c r="B1454" s="10"/>
      <c r="C1454" s="10"/>
      <c r="D1454" s="10"/>
      <c r="E1454" s="11"/>
      <c r="F1454" s="10"/>
    </row>
    <row r="1455" spans="1:6">
      <c r="A1455" s="10"/>
      <c r="B1455" s="10"/>
      <c r="C1455" s="10"/>
      <c r="D1455" s="10"/>
      <c r="E1455" s="11"/>
      <c r="F1455" s="10"/>
    </row>
    <row r="1456" spans="1:6">
      <c r="A1456" s="10"/>
      <c r="B1456" s="10"/>
      <c r="C1456" s="10"/>
      <c r="D1456" s="10"/>
      <c r="E1456" s="11"/>
      <c r="F1456" s="10"/>
    </row>
    <row r="1457" spans="1:6">
      <c r="A1457" s="10"/>
      <c r="B1457" s="10"/>
      <c r="C1457" s="10"/>
      <c r="D1457" s="10"/>
      <c r="E1457" s="11"/>
      <c r="F1457" s="10"/>
    </row>
    <row r="1458" spans="1:6">
      <c r="A1458" s="10"/>
      <c r="B1458" s="10"/>
      <c r="C1458" s="10"/>
      <c r="D1458" s="10"/>
      <c r="E1458" s="11"/>
      <c r="F1458" s="10"/>
    </row>
    <row r="1459" spans="1:6">
      <c r="A1459" s="10"/>
      <c r="B1459" s="10"/>
      <c r="C1459" s="10"/>
      <c r="D1459" s="10"/>
      <c r="E1459" s="11"/>
      <c r="F1459" s="10"/>
    </row>
    <row r="1460" spans="1:6">
      <c r="A1460" s="10"/>
      <c r="B1460" s="10"/>
      <c r="C1460" s="10"/>
      <c r="D1460" s="10"/>
      <c r="E1460" s="11"/>
      <c r="F1460" s="10"/>
    </row>
    <row r="1461" spans="1:6">
      <c r="A1461" s="10"/>
      <c r="B1461" s="10"/>
      <c r="C1461" s="10"/>
      <c r="D1461" s="10"/>
      <c r="E1461" s="11"/>
      <c r="F1461" s="10"/>
    </row>
    <row r="1462" spans="1:6">
      <c r="A1462" s="10"/>
      <c r="B1462" s="10"/>
      <c r="C1462" s="10"/>
      <c r="D1462" s="10"/>
      <c r="E1462" s="11"/>
      <c r="F1462" s="10"/>
    </row>
    <row r="1463" spans="1:6">
      <c r="A1463" s="10"/>
      <c r="B1463" s="10"/>
      <c r="C1463" s="10"/>
      <c r="D1463" s="10"/>
      <c r="E1463" s="11"/>
      <c r="F1463" s="10"/>
    </row>
    <row r="1464" spans="1:6">
      <c r="A1464" s="10"/>
      <c r="B1464" s="10"/>
      <c r="C1464" s="10"/>
      <c r="D1464" s="10"/>
      <c r="E1464" s="11"/>
      <c r="F1464" s="10"/>
    </row>
    <row r="1465" spans="1:6">
      <c r="A1465" s="10"/>
      <c r="B1465" s="10"/>
      <c r="C1465" s="10"/>
      <c r="D1465" s="10"/>
      <c r="E1465" s="11"/>
      <c r="F1465" s="10"/>
    </row>
    <row r="1466" spans="1:6">
      <c r="A1466" s="10"/>
      <c r="B1466" s="10"/>
      <c r="C1466" s="10"/>
      <c r="D1466" s="10"/>
      <c r="E1466" s="11"/>
      <c r="F1466" s="10"/>
    </row>
    <row r="1467" spans="1:6">
      <c r="A1467" s="10"/>
      <c r="B1467" s="10"/>
      <c r="C1467" s="10"/>
      <c r="D1467" s="10"/>
      <c r="E1467" s="11"/>
      <c r="F1467" s="10"/>
    </row>
    <row r="1468" spans="1:6">
      <c r="A1468" s="10"/>
      <c r="B1468" s="10"/>
      <c r="C1468" s="10"/>
      <c r="D1468" s="10"/>
      <c r="E1468" s="11"/>
      <c r="F1468" s="10"/>
    </row>
    <row r="1469" spans="1:6">
      <c r="A1469" s="10"/>
      <c r="B1469" s="10"/>
      <c r="C1469" s="10"/>
      <c r="D1469" s="10"/>
      <c r="E1469" s="11"/>
      <c r="F1469" s="10"/>
    </row>
    <row r="1470" spans="1:6">
      <c r="A1470" s="10"/>
      <c r="B1470" s="10"/>
      <c r="C1470" s="10"/>
      <c r="D1470" s="10"/>
      <c r="E1470" s="11"/>
      <c r="F1470" s="10"/>
    </row>
    <row r="1471" spans="1:6">
      <c r="A1471" s="10"/>
      <c r="B1471" s="10"/>
      <c r="C1471" s="10"/>
      <c r="D1471" s="10"/>
      <c r="E1471" s="11"/>
      <c r="F1471" s="10"/>
    </row>
    <row r="1472" spans="1:6">
      <c r="A1472" s="10"/>
      <c r="B1472" s="10"/>
      <c r="C1472" s="10"/>
      <c r="D1472" s="10"/>
      <c r="E1472" s="11"/>
      <c r="F1472" s="10"/>
    </row>
    <row r="1473" spans="1:6">
      <c r="A1473" s="10"/>
      <c r="B1473" s="10"/>
      <c r="C1473" s="10"/>
      <c r="D1473" s="10"/>
      <c r="E1473" s="11"/>
      <c r="F1473" s="10"/>
    </row>
    <row r="1474" spans="1:6">
      <c r="A1474" s="10"/>
      <c r="B1474" s="10"/>
      <c r="C1474" s="10"/>
      <c r="D1474" s="10"/>
      <c r="E1474" s="11"/>
      <c r="F1474" s="10"/>
    </row>
    <row r="1475" spans="1:6">
      <c r="A1475" s="10"/>
      <c r="B1475" s="10"/>
      <c r="C1475" s="10"/>
      <c r="D1475" s="10"/>
      <c r="E1475" s="11"/>
      <c r="F1475" s="10"/>
    </row>
    <row r="1476" spans="1:6">
      <c r="A1476" s="10"/>
      <c r="B1476" s="10"/>
      <c r="C1476" s="10"/>
      <c r="D1476" s="10"/>
      <c r="E1476" s="11"/>
      <c r="F1476" s="10"/>
    </row>
    <row r="1477" spans="1:6">
      <c r="A1477" s="10"/>
      <c r="B1477" s="10"/>
      <c r="C1477" s="10"/>
      <c r="D1477" s="10"/>
      <c r="E1477" s="11"/>
      <c r="F1477" s="10"/>
    </row>
    <row r="1478" spans="1:6">
      <c r="A1478" s="10"/>
      <c r="B1478" s="10"/>
      <c r="C1478" s="10"/>
      <c r="D1478" s="10"/>
      <c r="E1478" s="11"/>
      <c r="F1478" s="10"/>
    </row>
    <row r="1479" spans="1:6">
      <c r="A1479" s="10"/>
      <c r="B1479" s="10"/>
      <c r="C1479" s="10"/>
      <c r="D1479" s="10"/>
      <c r="E1479" s="11"/>
      <c r="F1479" s="10"/>
    </row>
    <row r="1480" spans="1:6">
      <c r="A1480" s="10"/>
      <c r="B1480" s="10"/>
      <c r="C1480" s="10"/>
      <c r="D1480" s="10"/>
      <c r="E1480" s="11"/>
      <c r="F1480" s="10"/>
    </row>
    <row r="1481" spans="1:6">
      <c r="A1481" s="10"/>
      <c r="B1481" s="10"/>
      <c r="C1481" s="10"/>
      <c r="D1481" s="10"/>
      <c r="E1481" s="11"/>
      <c r="F1481" s="10"/>
    </row>
    <row r="1482" spans="1:6">
      <c r="A1482" s="10"/>
      <c r="B1482" s="10"/>
      <c r="C1482" s="10"/>
      <c r="D1482" s="10"/>
      <c r="E1482" s="11"/>
      <c r="F1482" s="10"/>
    </row>
    <row r="1483" spans="1:6">
      <c r="A1483" s="10"/>
      <c r="B1483" s="10"/>
      <c r="C1483" s="10"/>
      <c r="D1483" s="10"/>
      <c r="E1483" s="11"/>
      <c r="F1483" s="10"/>
    </row>
    <row r="1484" spans="1:6">
      <c r="A1484" s="10"/>
      <c r="B1484" s="10"/>
      <c r="C1484" s="10"/>
      <c r="D1484" s="10"/>
      <c r="E1484" s="11"/>
      <c r="F1484" s="10"/>
    </row>
    <row r="1485" spans="1:6">
      <c r="A1485" s="10"/>
      <c r="B1485" s="10"/>
      <c r="C1485" s="10"/>
      <c r="D1485" s="10"/>
      <c r="E1485" s="11"/>
      <c r="F1485" s="10"/>
    </row>
    <row r="1486" spans="1:6">
      <c r="A1486" s="10"/>
      <c r="B1486" s="10"/>
      <c r="C1486" s="10"/>
      <c r="D1486" s="10"/>
      <c r="E1486" s="11"/>
      <c r="F1486" s="10"/>
    </row>
    <row r="1487" spans="1:6">
      <c r="A1487" s="10"/>
      <c r="B1487" s="10"/>
      <c r="C1487" s="10"/>
      <c r="D1487" s="10"/>
      <c r="E1487" s="11"/>
      <c r="F1487" s="10"/>
    </row>
    <row r="1488" spans="1:6">
      <c r="A1488" s="10"/>
      <c r="B1488" s="10"/>
      <c r="C1488" s="10"/>
      <c r="D1488" s="10"/>
      <c r="E1488" s="11"/>
      <c r="F1488" s="10"/>
    </row>
    <row r="1489" spans="1:6">
      <c r="A1489" s="10"/>
      <c r="B1489" s="10"/>
      <c r="C1489" s="10"/>
      <c r="D1489" s="10"/>
      <c r="E1489" s="11"/>
      <c r="F1489" s="10"/>
    </row>
    <row r="1490" spans="1:6">
      <c r="A1490" s="10"/>
      <c r="B1490" s="10"/>
      <c r="C1490" s="10"/>
      <c r="D1490" s="10"/>
      <c r="E1490" s="11"/>
      <c r="F1490" s="10"/>
    </row>
    <row r="1491" spans="1:6">
      <c r="A1491" s="10"/>
      <c r="B1491" s="10"/>
      <c r="C1491" s="10"/>
      <c r="D1491" s="10"/>
      <c r="E1491" s="11"/>
      <c r="F1491" s="10"/>
    </row>
    <row r="1492" spans="1:6">
      <c r="A1492" s="10"/>
      <c r="B1492" s="10"/>
      <c r="C1492" s="10"/>
      <c r="D1492" s="10"/>
      <c r="E1492" s="11"/>
      <c r="F1492" s="10"/>
    </row>
    <row r="1493" spans="1:6">
      <c r="A1493" s="10"/>
      <c r="B1493" s="10"/>
      <c r="C1493" s="10"/>
      <c r="D1493" s="10"/>
      <c r="E1493" s="11"/>
      <c r="F1493" s="10"/>
    </row>
    <row r="1494" spans="1:6">
      <c r="A1494" s="10"/>
      <c r="B1494" s="10"/>
      <c r="C1494" s="10"/>
      <c r="D1494" s="10"/>
      <c r="E1494" s="11"/>
      <c r="F1494" s="10"/>
    </row>
    <row r="1495" spans="1:6">
      <c r="A1495" s="10"/>
      <c r="B1495" s="10"/>
      <c r="C1495" s="10"/>
      <c r="D1495" s="10"/>
      <c r="E1495" s="11"/>
      <c r="F1495" s="10"/>
    </row>
    <row r="1496" spans="1:6">
      <c r="A1496" s="10"/>
      <c r="B1496" s="10"/>
      <c r="C1496" s="10"/>
      <c r="D1496" s="10"/>
      <c r="E1496" s="11"/>
      <c r="F1496" s="10"/>
    </row>
    <row r="1497" spans="1:6">
      <c r="A1497" s="10"/>
      <c r="B1497" s="10"/>
      <c r="C1497" s="10"/>
      <c r="D1497" s="10"/>
      <c r="E1497" s="11"/>
      <c r="F1497" s="10"/>
    </row>
    <row r="1498" spans="1:6">
      <c r="A1498" s="10"/>
      <c r="B1498" s="10"/>
      <c r="C1498" s="10"/>
      <c r="D1498" s="10"/>
      <c r="E1498" s="11"/>
      <c r="F1498" s="10"/>
    </row>
    <row r="1499" spans="1:6">
      <c r="A1499" s="10"/>
      <c r="B1499" s="10"/>
      <c r="C1499" s="10"/>
      <c r="D1499" s="10"/>
      <c r="E1499" s="11"/>
      <c r="F1499" s="10"/>
    </row>
    <row r="1500" spans="1:6">
      <c r="A1500" s="10"/>
      <c r="B1500" s="10"/>
      <c r="C1500" s="10"/>
      <c r="D1500" s="10"/>
      <c r="E1500" s="11"/>
      <c r="F1500" s="10"/>
    </row>
    <row r="1501" spans="1:6">
      <c r="A1501" s="10"/>
      <c r="B1501" s="10"/>
      <c r="C1501" s="10"/>
      <c r="D1501" s="10"/>
      <c r="E1501" s="11"/>
      <c r="F1501" s="10"/>
    </row>
    <row r="1502" spans="1:6">
      <c r="A1502" s="10"/>
      <c r="B1502" s="10"/>
      <c r="C1502" s="10"/>
      <c r="D1502" s="10"/>
      <c r="E1502" s="11"/>
      <c r="F1502" s="10"/>
    </row>
    <row r="1503" spans="1:6">
      <c r="A1503" s="10"/>
      <c r="B1503" s="10"/>
      <c r="C1503" s="10"/>
      <c r="D1503" s="10"/>
      <c r="E1503" s="11"/>
      <c r="F1503" s="10"/>
    </row>
    <row r="1504" spans="1:6">
      <c r="A1504" s="10"/>
      <c r="B1504" s="10"/>
      <c r="C1504" s="10"/>
      <c r="D1504" s="10"/>
      <c r="E1504" s="11"/>
      <c r="F1504" s="10"/>
    </row>
    <row r="1505" spans="1:6">
      <c r="A1505" s="10"/>
      <c r="B1505" s="10"/>
      <c r="C1505" s="10"/>
      <c r="D1505" s="10"/>
      <c r="E1505" s="11"/>
      <c r="F1505" s="10"/>
    </row>
    <row r="1506" spans="1:6">
      <c r="A1506" s="10"/>
      <c r="B1506" s="10"/>
      <c r="C1506" s="10"/>
      <c r="D1506" s="10"/>
      <c r="E1506" s="11"/>
      <c r="F1506" s="10"/>
    </row>
    <row r="1507" spans="1:6">
      <c r="A1507" s="10"/>
      <c r="B1507" s="10"/>
      <c r="C1507" s="10"/>
      <c r="D1507" s="10"/>
      <c r="E1507" s="11"/>
      <c r="F1507" s="10"/>
    </row>
    <row r="1508" spans="1:6">
      <c r="A1508" s="10"/>
      <c r="B1508" s="10"/>
      <c r="C1508" s="10"/>
      <c r="D1508" s="10"/>
      <c r="E1508" s="11"/>
      <c r="F1508" s="10"/>
    </row>
    <row r="1509" spans="1:6">
      <c r="A1509" s="10"/>
      <c r="B1509" s="10"/>
      <c r="C1509" s="10"/>
      <c r="D1509" s="10"/>
      <c r="E1509" s="11"/>
      <c r="F1509" s="10"/>
    </row>
    <row r="1510" spans="1:6">
      <c r="A1510" s="10"/>
      <c r="B1510" s="10"/>
      <c r="C1510" s="10"/>
      <c r="D1510" s="10"/>
      <c r="E1510" s="11"/>
      <c r="F1510" s="10"/>
    </row>
    <row r="1511" spans="1:6">
      <c r="A1511" s="10"/>
      <c r="B1511" s="10"/>
      <c r="C1511" s="10"/>
      <c r="D1511" s="10"/>
      <c r="E1511" s="11"/>
      <c r="F1511" s="10"/>
    </row>
    <row r="1512" spans="1:6">
      <c r="A1512" s="10"/>
      <c r="B1512" s="10"/>
      <c r="C1512" s="10"/>
      <c r="D1512" s="10"/>
      <c r="E1512" s="11"/>
      <c r="F1512" s="10"/>
    </row>
    <row r="1513" spans="1:6">
      <c r="A1513" s="10"/>
      <c r="B1513" s="10"/>
      <c r="C1513" s="10"/>
      <c r="D1513" s="10"/>
      <c r="E1513" s="11"/>
      <c r="F1513" s="10"/>
    </row>
    <row r="1514" spans="1:6">
      <c r="A1514" s="10"/>
      <c r="B1514" s="10"/>
      <c r="C1514" s="10"/>
      <c r="D1514" s="10"/>
      <c r="E1514" s="11"/>
      <c r="F1514" s="10"/>
    </row>
    <row r="1515" spans="1:6">
      <c r="A1515" s="10"/>
      <c r="B1515" s="10"/>
      <c r="C1515" s="10"/>
      <c r="D1515" s="10"/>
      <c r="E1515" s="11"/>
      <c r="F1515" s="10"/>
    </row>
    <row r="1516" spans="1:6">
      <c r="A1516" s="10"/>
      <c r="B1516" s="10"/>
      <c r="C1516" s="10"/>
      <c r="D1516" s="10"/>
      <c r="E1516" s="11"/>
      <c r="F1516" s="10"/>
    </row>
    <row r="1517" spans="1:6">
      <c r="A1517" s="10"/>
      <c r="B1517" s="10"/>
      <c r="C1517" s="10"/>
      <c r="D1517" s="10"/>
      <c r="E1517" s="11"/>
      <c r="F1517" s="10"/>
    </row>
    <row r="1518" spans="1:6">
      <c r="A1518" s="10"/>
      <c r="B1518" s="10"/>
      <c r="C1518" s="10"/>
      <c r="D1518" s="10"/>
      <c r="E1518" s="11"/>
      <c r="F1518" s="10"/>
    </row>
    <row r="1519" spans="1:6">
      <c r="A1519" s="10"/>
      <c r="B1519" s="10"/>
      <c r="C1519" s="10"/>
      <c r="D1519" s="10"/>
      <c r="E1519" s="11"/>
      <c r="F1519" s="10"/>
    </row>
    <row r="1520" spans="1:6">
      <c r="A1520" s="10"/>
      <c r="B1520" s="10"/>
      <c r="C1520" s="10"/>
      <c r="D1520" s="10"/>
      <c r="E1520" s="11"/>
      <c r="F1520" s="10"/>
    </row>
    <row r="1521" spans="1:6">
      <c r="A1521" s="10"/>
      <c r="B1521" s="10"/>
      <c r="C1521" s="10"/>
      <c r="D1521" s="10"/>
      <c r="E1521" s="11"/>
      <c r="F1521" s="10"/>
    </row>
    <row r="1522" spans="1:6">
      <c r="A1522" s="10"/>
      <c r="B1522" s="10"/>
      <c r="C1522" s="10"/>
      <c r="D1522" s="10"/>
      <c r="E1522" s="11"/>
      <c r="F1522" s="10"/>
    </row>
    <row r="1523" spans="1:6">
      <c r="A1523" s="10"/>
      <c r="B1523" s="10"/>
      <c r="C1523" s="10"/>
      <c r="D1523" s="10"/>
      <c r="E1523" s="11"/>
      <c r="F1523" s="10"/>
    </row>
    <row r="1524" spans="1:6">
      <c r="A1524" s="10"/>
      <c r="B1524" s="10"/>
      <c r="C1524" s="10"/>
      <c r="D1524" s="10"/>
      <c r="E1524" s="11"/>
      <c r="F1524" s="10"/>
    </row>
    <row r="1525" spans="1:6">
      <c r="A1525" s="10"/>
      <c r="B1525" s="10"/>
      <c r="C1525" s="10"/>
      <c r="D1525" s="10"/>
      <c r="E1525" s="11"/>
      <c r="F1525" s="10"/>
    </row>
    <row r="1526" spans="1:6">
      <c r="A1526" s="10"/>
      <c r="B1526" s="10"/>
      <c r="C1526" s="10"/>
      <c r="D1526" s="10"/>
      <c r="E1526" s="11"/>
      <c r="F1526" s="10"/>
    </row>
    <row r="1527" spans="1:6">
      <c r="A1527" s="10"/>
      <c r="B1527" s="10"/>
      <c r="C1527" s="10"/>
      <c r="D1527" s="10"/>
      <c r="E1527" s="11"/>
      <c r="F1527" s="10"/>
    </row>
    <row r="1528" spans="1:6">
      <c r="A1528" s="10"/>
      <c r="B1528" s="10"/>
      <c r="C1528" s="10"/>
      <c r="D1528" s="10"/>
      <c r="E1528" s="11"/>
      <c r="F1528" s="10"/>
    </row>
    <row r="1529" spans="1:6">
      <c r="A1529" s="10"/>
      <c r="B1529" s="10"/>
      <c r="C1529" s="10"/>
      <c r="D1529" s="10"/>
      <c r="E1529" s="11"/>
      <c r="F1529" s="10"/>
    </row>
    <row r="1530" spans="1:6">
      <c r="A1530" s="10"/>
      <c r="B1530" s="10"/>
      <c r="C1530" s="10"/>
      <c r="D1530" s="10"/>
      <c r="E1530" s="11"/>
      <c r="F1530" s="10"/>
    </row>
    <row r="1531" spans="1:6">
      <c r="A1531" s="10"/>
      <c r="B1531" s="10"/>
      <c r="C1531" s="10"/>
      <c r="D1531" s="10"/>
      <c r="E1531" s="11"/>
      <c r="F1531" s="10"/>
    </row>
    <row r="1532" spans="1:6">
      <c r="A1532" s="10"/>
      <c r="B1532" s="10"/>
      <c r="C1532" s="10"/>
      <c r="D1532" s="10"/>
      <c r="E1532" s="11"/>
      <c r="F1532" s="10"/>
    </row>
    <row r="1533" spans="1:6">
      <c r="A1533" s="10"/>
      <c r="B1533" s="10"/>
      <c r="C1533" s="10"/>
      <c r="D1533" s="10"/>
      <c r="E1533" s="11"/>
      <c r="F1533" s="10"/>
    </row>
    <row r="1534" spans="1:6">
      <c r="A1534" s="10"/>
      <c r="B1534" s="10"/>
      <c r="C1534" s="10"/>
      <c r="D1534" s="10"/>
      <c r="E1534" s="11"/>
      <c r="F1534" s="10"/>
    </row>
    <row r="1535" spans="1:6">
      <c r="A1535" s="10"/>
      <c r="B1535" s="10"/>
      <c r="C1535" s="10"/>
      <c r="D1535" s="10"/>
      <c r="E1535" s="11"/>
      <c r="F1535" s="10"/>
    </row>
    <row r="1536" spans="1:6">
      <c r="A1536" s="10"/>
      <c r="B1536" s="10"/>
      <c r="C1536" s="10"/>
      <c r="D1536" s="10"/>
      <c r="E1536" s="11"/>
      <c r="F1536" s="10"/>
    </row>
    <row r="1537" spans="1:6">
      <c r="A1537" s="10"/>
      <c r="B1537" s="10"/>
      <c r="C1537" s="10"/>
      <c r="D1537" s="10"/>
      <c r="E1537" s="11"/>
      <c r="F1537" s="10"/>
    </row>
    <row r="1538" spans="1:6">
      <c r="A1538" s="10"/>
      <c r="B1538" s="10"/>
      <c r="C1538" s="10"/>
      <c r="D1538" s="10"/>
      <c r="E1538" s="11"/>
      <c r="F1538" s="10"/>
    </row>
    <row r="1539" spans="1:6">
      <c r="A1539" s="10"/>
      <c r="B1539" s="10"/>
      <c r="C1539" s="10"/>
      <c r="D1539" s="10"/>
      <c r="E1539" s="11"/>
      <c r="F1539" s="10"/>
    </row>
    <row r="1540" spans="1:6">
      <c r="A1540" s="10"/>
      <c r="B1540" s="10"/>
      <c r="C1540" s="10"/>
      <c r="D1540" s="10"/>
      <c r="E1540" s="11"/>
      <c r="F1540" s="10"/>
    </row>
    <row r="1541" spans="1:6">
      <c r="A1541" s="10"/>
      <c r="B1541" s="10"/>
      <c r="C1541" s="10"/>
      <c r="D1541" s="10"/>
      <c r="E1541" s="11"/>
      <c r="F1541" s="10"/>
    </row>
    <row r="1542" spans="1:6">
      <c r="A1542" s="10"/>
      <c r="B1542" s="10"/>
      <c r="C1542" s="10"/>
      <c r="D1542" s="10"/>
      <c r="E1542" s="11"/>
      <c r="F1542" s="10"/>
    </row>
    <row r="1543" spans="1:6">
      <c r="A1543" s="10"/>
      <c r="B1543" s="10"/>
      <c r="C1543" s="10"/>
      <c r="D1543" s="10"/>
      <c r="E1543" s="11"/>
      <c r="F1543" s="10"/>
    </row>
    <row r="1544" spans="1:6">
      <c r="A1544" s="10"/>
      <c r="B1544" s="10"/>
      <c r="C1544" s="10"/>
      <c r="D1544" s="10"/>
      <c r="E1544" s="11"/>
      <c r="F1544" s="10"/>
    </row>
    <row r="1545" spans="1:6">
      <c r="A1545" s="10"/>
      <c r="B1545" s="10"/>
      <c r="C1545" s="10"/>
      <c r="D1545" s="10"/>
      <c r="E1545" s="11"/>
      <c r="F1545" s="10"/>
    </row>
    <row r="1546" spans="1:6">
      <c r="A1546" s="10"/>
      <c r="B1546" s="10"/>
      <c r="C1546" s="10"/>
      <c r="D1546" s="10"/>
      <c r="E1546" s="11"/>
      <c r="F1546" s="10"/>
    </row>
    <row r="1547" spans="1:6">
      <c r="A1547" s="10"/>
      <c r="B1547" s="10"/>
      <c r="C1547" s="10"/>
      <c r="D1547" s="10"/>
      <c r="E1547" s="11"/>
      <c r="F1547" s="10"/>
    </row>
    <row r="1548" spans="1:6">
      <c r="A1548" s="10"/>
      <c r="B1548" s="10"/>
      <c r="C1548" s="10"/>
      <c r="D1548" s="10"/>
      <c r="E1548" s="11"/>
      <c r="F1548" s="10"/>
    </row>
    <row r="1549" spans="1:6">
      <c r="A1549" s="10"/>
      <c r="B1549" s="10"/>
      <c r="C1549" s="10"/>
      <c r="D1549" s="10"/>
      <c r="E1549" s="11"/>
      <c r="F1549" s="10"/>
    </row>
    <row r="1550" spans="1:6">
      <c r="A1550" s="10"/>
      <c r="B1550" s="10"/>
      <c r="C1550" s="10"/>
      <c r="D1550" s="10"/>
      <c r="E1550" s="11"/>
      <c r="F1550" s="10"/>
    </row>
    <row r="1551" spans="1:6">
      <c r="A1551" s="10"/>
      <c r="B1551" s="10"/>
      <c r="C1551" s="10"/>
      <c r="D1551" s="10"/>
      <c r="E1551" s="11"/>
      <c r="F1551" s="10"/>
    </row>
    <row r="1552" spans="1:6">
      <c r="A1552" s="10"/>
      <c r="B1552" s="10"/>
      <c r="C1552" s="10"/>
      <c r="D1552" s="10"/>
      <c r="E1552" s="11"/>
      <c r="F1552" s="10"/>
    </row>
    <row r="1553" spans="1:6">
      <c r="A1553" s="10"/>
      <c r="B1553" s="10"/>
      <c r="C1553" s="10"/>
      <c r="D1553" s="10"/>
      <c r="E1553" s="11"/>
      <c r="F1553" s="10"/>
    </row>
    <row r="1554" spans="1:6">
      <c r="A1554" s="10"/>
      <c r="B1554" s="10"/>
      <c r="C1554" s="10"/>
      <c r="D1554" s="10"/>
      <c r="E1554" s="11"/>
      <c r="F1554" s="10"/>
    </row>
    <row r="1555" spans="1:6">
      <c r="A1555" s="10"/>
      <c r="B1555" s="10"/>
      <c r="C1555" s="10"/>
      <c r="D1555" s="10"/>
      <c r="E1555" s="11"/>
      <c r="F1555" s="10"/>
    </row>
    <row r="1556" spans="1:6">
      <c r="A1556" s="10"/>
      <c r="B1556" s="10"/>
      <c r="C1556" s="10"/>
      <c r="D1556" s="10"/>
      <c r="E1556" s="11"/>
      <c r="F1556" s="10"/>
    </row>
    <row r="1557" spans="1:6">
      <c r="A1557" s="10"/>
      <c r="B1557" s="10"/>
      <c r="C1557" s="10"/>
      <c r="D1557" s="10"/>
      <c r="E1557" s="11"/>
      <c r="F1557" s="10"/>
    </row>
    <row r="1558" spans="1:6">
      <c r="A1558" s="10"/>
      <c r="B1558" s="10"/>
      <c r="C1558" s="10"/>
      <c r="D1558" s="10"/>
      <c r="E1558" s="11"/>
      <c r="F1558" s="10"/>
    </row>
    <row r="1559" spans="1:6">
      <c r="A1559" s="10"/>
      <c r="B1559" s="10"/>
      <c r="C1559" s="10"/>
      <c r="D1559" s="10"/>
      <c r="E1559" s="11"/>
      <c r="F1559" s="10"/>
    </row>
    <row r="1560" spans="1:6">
      <c r="A1560" s="10"/>
      <c r="B1560" s="10"/>
      <c r="C1560" s="10"/>
      <c r="D1560" s="10"/>
      <c r="E1560" s="11"/>
      <c r="F1560" s="10"/>
    </row>
    <row r="1561" spans="1:6">
      <c r="A1561" s="10"/>
      <c r="B1561" s="10"/>
      <c r="C1561" s="10"/>
      <c r="D1561" s="10"/>
      <c r="E1561" s="11"/>
      <c r="F1561" s="10"/>
    </row>
    <row r="1562" spans="1:6">
      <c r="A1562" s="10"/>
      <c r="B1562" s="10"/>
      <c r="C1562" s="10"/>
      <c r="D1562" s="10"/>
      <c r="E1562" s="11"/>
      <c r="F1562" s="10"/>
    </row>
    <row r="1563" spans="1:6">
      <c r="A1563" s="10"/>
      <c r="B1563" s="10"/>
      <c r="C1563" s="10"/>
      <c r="D1563" s="10"/>
      <c r="E1563" s="11"/>
      <c r="F1563" s="10"/>
    </row>
    <row r="1564" spans="1:6">
      <c r="A1564" s="10"/>
      <c r="B1564" s="10"/>
      <c r="C1564" s="10"/>
      <c r="D1564" s="10"/>
      <c r="E1564" s="11"/>
      <c r="F1564" s="10"/>
    </row>
    <row r="1565" spans="1:6">
      <c r="A1565" s="10"/>
      <c r="B1565" s="10"/>
      <c r="C1565" s="10"/>
      <c r="D1565" s="10"/>
      <c r="E1565" s="11"/>
      <c r="F1565" s="10"/>
    </row>
    <row r="1566" spans="1:6">
      <c r="A1566" s="10"/>
      <c r="B1566" s="10"/>
      <c r="C1566" s="10"/>
      <c r="D1566" s="10"/>
      <c r="E1566" s="11"/>
      <c r="F1566" s="10"/>
    </row>
    <row r="1567" spans="1:6">
      <c r="A1567" s="10"/>
      <c r="B1567" s="10"/>
      <c r="C1567" s="10"/>
      <c r="D1567" s="10"/>
      <c r="E1567" s="11"/>
      <c r="F1567" s="10"/>
    </row>
    <row r="1568" spans="1:6">
      <c r="A1568" s="10"/>
      <c r="B1568" s="10"/>
      <c r="C1568" s="10"/>
      <c r="D1568" s="10"/>
      <c r="E1568" s="11"/>
      <c r="F1568" s="10"/>
    </row>
    <row r="1569" spans="1:6">
      <c r="A1569" s="10"/>
      <c r="B1569" s="10"/>
      <c r="C1569" s="10"/>
      <c r="D1569" s="10"/>
      <c r="E1569" s="11"/>
      <c r="F1569" s="10"/>
    </row>
    <row r="1570" spans="1:6">
      <c r="A1570" s="10"/>
      <c r="B1570" s="10"/>
      <c r="C1570" s="10"/>
      <c r="D1570" s="10"/>
      <c r="E1570" s="11"/>
      <c r="F1570" s="10"/>
    </row>
    <row r="1571" spans="1:6">
      <c r="A1571" s="10"/>
      <c r="B1571" s="10"/>
      <c r="C1571" s="10"/>
      <c r="D1571" s="10"/>
      <c r="E1571" s="11"/>
      <c r="F1571" s="10"/>
    </row>
    <row r="1572" spans="1:6">
      <c r="A1572" s="10"/>
      <c r="B1572" s="10"/>
      <c r="C1572" s="10"/>
      <c r="D1572" s="10"/>
      <c r="E1572" s="11"/>
      <c r="F1572" s="10"/>
    </row>
    <row r="1573" spans="1:6">
      <c r="A1573" s="10"/>
      <c r="B1573" s="10"/>
      <c r="C1573" s="10"/>
      <c r="D1573" s="10"/>
      <c r="E1573" s="11"/>
      <c r="F1573" s="10"/>
    </row>
    <row r="1574" spans="1:6">
      <c r="A1574" s="10"/>
      <c r="B1574" s="10"/>
      <c r="C1574" s="10"/>
      <c r="D1574" s="10"/>
      <c r="E1574" s="11"/>
      <c r="F1574" s="10"/>
    </row>
    <row r="1575" spans="1:6">
      <c r="A1575" s="10"/>
      <c r="B1575" s="10"/>
      <c r="C1575" s="10"/>
      <c r="D1575" s="10"/>
      <c r="E1575" s="11"/>
      <c r="F1575" s="10"/>
    </row>
    <row r="1576" spans="1:6">
      <c r="A1576" s="10"/>
      <c r="B1576" s="10"/>
      <c r="C1576" s="10"/>
      <c r="D1576" s="10"/>
      <c r="E1576" s="11"/>
      <c r="F1576" s="10"/>
    </row>
    <row r="1577" spans="1:6">
      <c r="A1577" s="10"/>
      <c r="B1577" s="10"/>
      <c r="C1577" s="10"/>
      <c r="D1577" s="10"/>
      <c r="E1577" s="11"/>
      <c r="F1577" s="10"/>
    </row>
    <row r="1578" spans="1:6">
      <c r="A1578" s="10"/>
      <c r="B1578" s="10"/>
      <c r="C1578" s="10"/>
      <c r="D1578" s="10"/>
      <c r="E1578" s="11"/>
      <c r="F1578" s="10"/>
    </row>
    <row r="1579" spans="1:6">
      <c r="A1579" s="10"/>
      <c r="B1579" s="10"/>
      <c r="C1579" s="10"/>
      <c r="D1579" s="10"/>
      <c r="E1579" s="11"/>
      <c r="F1579" s="10"/>
    </row>
    <row r="1580" spans="1:6">
      <c r="A1580" s="10"/>
      <c r="B1580" s="10"/>
      <c r="C1580" s="10"/>
      <c r="D1580" s="10"/>
      <c r="E1580" s="11"/>
      <c r="F1580" s="10"/>
    </row>
    <row r="1581" spans="1:6">
      <c r="A1581" s="10"/>
      <c r="B1581" s="10"/>
      <c r="C1581" s="10"/>
      <c r="D1581" s="10"/>
      <c r="E1581" s="11"/>
      <c r="F1581" s="10"/>
    </row>
    <row r="1582" spans="1:6">
      <c r="A1582" s="10"/>
      <c r="B1582" s="10"/>
      <c r="C1582" s="10"/>
      <c r="D1582" s="10"/>
      <c r="E1582" s="11"/>
      <c r="F1582" s="10"/>
    </row>
    <row r="1583" spans="1:6">
      <c r="A1583" s="10"/>
      <c r="B1583" s="10"/>
      <c r="C1583" s="10"/>
      <c r="D1583" s="10"/>
      <c r="E1583" s="11"/>
      <c r="F1583" s="10"/>
    </row>
    <row r="1584" spans="1:6">
      <c r="A1584" s="10"/>
      <c r="B1584" s="10"/>
      <c r="C1584" s="10"/>
      <c r="D1584" s="10"/>
      <c r="E1584" s="11"/>
      <c r="F1584" s="10"/>
    </row>
    <row r="1585" spans="1:6">
      <c r="A1585" s="10"/>
      <c r="B1585" s="10"/>
      <c r="C1585" s="10"/>
      <c r="D1585" s="10"/>
      <c r="E1585" s="11"/>
      <c r="F1585" s="10"/>
    </row>
    <row r="1586" spans="1:6">
      <c r="A1586" s="10"/>
      <c r="B1586" s="10"/>
      <c r="C1586" s="10"/>
      <c r="D1586" s="10"/>
      <c r="E1586" s="11"/>
      <c r="F1586" s="10"/>
    </row>
    <row r="1587" spans="1:6">
      <c r="A1587" s="10"/>
      <c r="B1587" s="10"/>
      <c r="C1587" s="10"/>
      <c r="D1587" s="10"/>
      <c r="E1587" s="11"/>
      <c r="F1587" s="10"/>
    </row>
    <row r="1588" spans="1:6">
      <c r="A1588" s="10"/>
      <c r="B1588" s="10"/>
      <c r="C1588" s="10"/>
      <c r="D1588" s="10"/>
      <c r="E1588" s="11"/>
      <c r="F1588" s="10"/>
    </row>
    <row r="1589" spans="1:6">
      <c r="A1589" s="10"/>
      <c r="B1589" s="10"/>
      <c r="C1589" s="10"/>
      <c r="D1589" s="10"/>
      <c r="E1589" s="11"/>
      <c r="F1589" s="10"/>
    </row>
    <row r="1590" spans="1:6">
      <c r="A1590" s="10"/>
      <c r="B1590" s="10"/>
      <c r="C1590" s="10"/>
      <c r="D1590" s="10"/>
      <c r="E1590" s="11"/>
      <c r="F1590" s="10"/>
    </row>
    <row r="1591" spans="1:6">
      <c r="A1591" s="10"/>
      <c r="B1591" s="10"/>
      <c r="C1591" s="10"/>
      <c r="D1591" s="10"/>
      <c r="E1591" s="11"/>
      <c r="F1591" s="10"/>
    </row>
    <row r="1592" spans="1:6">
      <c r="A1592" s="10"/>
      <c r="B1592" s="10"/>
      <c r="C1592" s="10"/>
      <c r="D1592" s="10"/>
      <c r="E1592" s="11"/>
      <c r="F1592" s="10"/>
    </row>
    <row r="1593" spans="1:6">
      <c r="A1593" s="10"/>
      <c r="B1593" s="10"/>
      <c r="C1593" s="10"/>
      <c r="D1593" s="10"/>
      <c r="E1593" s="11"/>
      <c r="F1593" s="10"/>
    </row>
    <row r="1594" spans="1:6">
      <c r="A1594" s="10"/>
      <c r="B1594" s="10"/>
      <c r="C1594" s="10"/>
      <c r="D1594" s="10"/>
      <c r="E1594" s="11"/>
      <c r="F1594" s="10"/>
    </row>
    <row r="1595" spans="1:6">
      <c r="A1595" s="10"/>
      <c r="B1595" s="10"/>
      <c r="C1595" s="10"/>
      <c r="D1595" s="10"/>
      <c r="E1595" s="11"/>
      <c r="F1595" s="10"/>
    </row>
    <row r="1596" spans="1:6">
      <c r="A1596" s="10"/>
      <c r="B1596" s="10"/>
      <c r="C1596" s="10"/>
      <c r="D1596" s="10"/>
      <c r="E1596" s="11"/>
      <c r="F1596" s="10"/>
    </row>
    <row r="1597" spans="1:6">
      <c r="A1597" s="10"/>
      <c r="B1597" s="10"/>
      <c r="C1597" s="10"/>
      <c r="D1597" s="10"/>
      <c r="E1597" s="11"/>
      <c r="F1597" s="10"/>
    </row>
    <row r="1598" spans="1:6">
      <c r="A1598" s="10"/>
      <c r="B1598" s="10"/>
      <c r="C1598" s="10"/>
      <c r="D1598" s="10"/>
      <c r="E1598" s="11"/>
      <c r="F1598" s="10"/>
    </row>
    <row r="1599" spans="1:6">
      <c r="A1599" s="10"/>
      <c r="B1599" s="10"/>
      <c r="C1599" s="10"/>
      <c r="D1599" s="10"/>
      <c r="E1599" s="11"/>
      <c r="F1599" s="10"/>
    </row>
    <row r="1600" spans="1:6">
      <c r="A1600" s="10"/>
      <c r="B1600" s="10"/>
      <c r="C1600" s="10"/>
      <c r="D1600" s="10"/>
      <c r="E1600" s="11"/>
      <c r="F1600" s="10"/>
    </row>
    <row r="1601" spans="1:6">
      <c r="A1601" s="10"/>
      <c r="B1601" s="10"/>
      <c r="C1601" s="10"/>
      <c r="D1601" s="10"/>
      <c r="E1601" s="11"/>
      <c r="F1601" s="10"/>
    </row>
    <row r="1602" spans="1:6">
      <c r="A1602" s="10"/>
      <c r="B1602" s="10"/>
      <c r="C1602" s="10"/>
      <c r="D1602" s="10"/>
      <c r="E1602" s="11"/>
      <c r="F1602" s="10"/>
    </row>
    <row r="1603" spans="1:6">
      <c r="A1603" s="10"/>
      <c r="B1603" s="10"/>
      <c r="C1603" s="10"/>
      <c r="D1603" s="10"/>
      <c r="E1603" s="11"/>
      <c r="F1603" s="10"/>
    </row>
    <row r="1604" spans="1:6">
      <c r="A1604" s="10"/>
      <c r="B1604" s="10"/>
      <c r="C1604" s="10"/>
      <c r="D1604" s="10"/>
      <c r="E1604" s="11"/>
      <c r="F1604" s="10"/>
    </row>
    <row r="1605" spans="1:6">
      <c r="A1605" s="10"/>
      <c r="B1605" s="10"/>
      <c r="C1605" s="10"/>
      <c r="D1605" s="10"/>
      <c r="E1605" s="11"/>
      <c r="F1605" s="10"/>
    </row>
    <row r="1606" spans="1:6">
      <c r="A1606" s="10"/>
      <c r="B1606" s="10"/>
      <c r="C1606" s="10"/>
      <c r="D1606" s="10"/>
      <c r="E1606" s="11"/>
      <c r="F1606" s="10"/>
    </row>
    <row r="1607" spans="1:6">
      <c r="A1607" s="10"/>
      <c r="B1607" s="10"/>
      <c r="C1607" s="10"/>
      <c r="D1607" s="10"/>
      <c r="E1607" s="11"/>
      <c r="F1607" s="10"/>
    </row>
    <row r="1608" spans="1:6">
      <c r="A1608" s="10"/>
      <c r="B1608" s="10"/>
      <c r="C1608" s="10"/>
      <c r="D1608" s="10"/>
      <c r="E1608" s="11"/>
      <c r="F1608" s="10"/>
    </row>
    <row r="1609" spans="1:6">
      <c r="A1609" s="10"/>
      <c r="B1609" s="10"/>
      <c r="C1609" s="10"/>
      <c r="D1609" s="10"/>
      <c r="E1609" s="11"/>
      <c r="F1609" s="10"/>
    </row>
    <row r="1610" spans="1:6">
      <c r="A1610" s="10"/>
      <c r="B1610" s="10"/>
      <c r="C1610" s="10"/>
      <c r="D1610" s="10"/>
      <c r="E1610" s="11"/>
      <c r="F1610" s="10"/>
    </row>
    <row r="1611" spans="1:6">
      <c r="A1611" s="10"/>
      <c r="B1611" s="10"/>
      <c r="C1611" s="10"/>
      <c r="D1611" s="10"/>
      <c r="E1611" s="11"/>
      <c r="F1611" s="10"/>
    </row>
    <row r="1612" spans="1:6">
      <c r="A1612" s="10"/>
      <c r="B1612" s="10"/>
      <c r="C1612" s="10"/>
      <c r="D1612" s="10"/>
      <c r="E1612" s="11"/>
      <c r="F1612" s="10"/>
    </row>
    <row r="1613" spans="1:6">
      <c r="A1613" s="10"/>
      <c r="B1613" s="10"/>
      <c r="C1613" s="10"/>
      <c r="D1613" s="10"/>
      <c r="E1613" s="11"/>
      <c r="F1613" s="10"/>
    </row>
    <row r="1614" spans="1:6">
      <c r="A1614" s="10"/>
      <c r="B1614" s="10"/>
      <c r="C1614" s="10"/>
      <c r="D1614" s="10"/>
      <c r="E1614" s="11"/>
      <c r="F1614" s="10"/>
    </row>
    <row r="1615" spans="1:6">
      <c r="A1615" s="10"/>
      <c r="B1615" s="10"/>
      <c r="C1615" s="10"/>
      <c r="D1615" s="10"/>
      <c r="E1615" s="11"/>
      <c r="F1615" s="10"/>
    </row>
    <row r="1616" spans="1:6">
      <c r="A1616" s="10"/>
      <c r="B1616" s="10"/>
      <c r="C1616" s="10"/>
      <c r="D1616" s="10"/>
      <c r="E1616" s="11"/>
      <c r="F1616" s="10"/>
    </row>
    <row r="1617" spans="1:6">
      <c r="A1617" s="10"/>
      <c r="B1617" s="10"/>
      <c r="C1617" s="10"/>
      <c r="D1617" s="10"/>
      <c r="E1617" s="11"/>
      <c r="F1617" s="10"/>
    </row>
    <row r="1618" spans="1:6">
      <c r="A1618" s="10"/>
      <c r="B1618" s="10"/>
      <c r="C1618" s="10"/>
      <c r="D1618" s="10"/>
      <c r="E1618" s="11"/>
      <c r="F1618" s="10"/>
    </row>
    <row r="1619" spans="1:6">
      <c r="A1619" s="10"/>
      <c r="B1619" s="10"/>
      <c r="C1619" s="10"/>
      <c r="D1619" s="10"/>
      <c r="E1619" s="11"/>
      <c r="F1619" s="10"/>
    </row>
    <row r="1620" spans="1:6">
      <c r="A1620" s="10"/>
      <c r="B1620" s="10"/>
      <c r="C1620" s="10"/>
      <c r="D1620" s="10"/>
      <c r="E1620" s="11"/>
      <c r="F1620" s="10"/>
    </row>
    <row r="1621" spans="1:6">
      <c r="A1621" s="10"/>
      <c r="B1621" s="10"/>
      <c r="C1621" s="10"/>
      <c r="D1621" s="10"/>
      <c r="E1621" s="11"/>
      <c r="F1621" s="10"/>
    </row>
    <row r="1622" spans="1:6">
      <c r="A1622" s="10"/>
      <c r="B1622" s="10"/>
      <c r="C1622" s="10"/>
      <c r="D1622" s="10"/>
      <c r="E1622" s="11"/>
      <c r="F1622" s="10"/>
    </row>
    <row r="1623" spans="1:6">
      <c r="A1623" s="10"/>
      <c r="B1623" s="10"/>
      <c r="C1623" s="10"/>
      <c r="D1623" s="10"/>
      <c r="E1623" s="11"/>
      <c r="F1623" s="10"/>
    </row>
    <row r="1624" spans="1:6">
      <c r="A1624" s="10"/>
      <c r="B1624" s="10"/>
      <c r="C1624" s="10"/>
      <c r="D1624" s="10"/>
      <c r="E1624" s="11"/>
      <c r="F1624" s="10"/>
    </row>
    <row r="1625" spans="1:6">
      <c r="A1625" s="10"/>
      <c r="B1625" s="10"/>
      <c r="C1625" s="10"/>
      <c r="D1625" s="10"/>
      <c r="E1625" s="11"/>
      <c r="F1625" s="10"/>
    </row>
    <row r="1626" spans="1:6">
      <c r="A1626" s="10"/>
      <c r="B1626" s="10"/>
      <c r="C1626" s="10"/>
      <c r="D1626" s="10"/>
      <c r="E1626" s="11"/>
      <c r="F1626" s="10"/>
    </row>
    <row r="1627" spans="1:6">
      <c r="A1627" s="10"/>
      <c r="B1627" s="10"/>
      <c r="C1627" s="10"/>
      <c r="D1627" s="10"/>
      <c r="E1627" s="11"/>
      <c r="F1627" s="10"/>
    </row>
    <row r="1628" spans="1:6">
      <c r="A1628" s="10"/>
      <c r="B1628" s="10"/>
      <c r="C1628" s="10"/>
      <c r="D1628" s="10"/>
      <c r="E1628" s="11"/>
      <c r="F1628" s="10"/>
    </row>
    <row r="1629" spans="1:6">
      <c r="A1629" s="10"/>
      <c r="B1629" s="10"/>
      <c r="C1629" s="10"/>
      <c r="D1629" s="10"/>
      <c r="E1629" s="11"/>
      <c r="F1629" s="10"/>
    </row>
    <row r="1630" spans="1:6">
      <c r="A1630" s="10"/>
      <c r="B1630" s="10"/>
      <c r="C1630" s="10"/>
      <c r="D1630" s="10"/>
      <c r="E1630" s="11"/>
      <c r="F1630" s="10"/>
    </row>
    <row r="1631" spans="1:6">
      <c r="A1631" s="10"/>
      <c r="B1631" s="10"/>
      <c r="C1631" s="10"/>
      <c r="D1631" s="10"/>
      <c r="E1631" s="11"/>
      <c r="F1631" s="10"/>
    </row>
    <row r="1632" spans="1:6">
      <c r="A1632" s="10"/>
      <c r="B1632" s="10"/>
      <c r="C1632" s="10"/>
      <c r="D1632" s="10"/>
      <c r="E1632" s="11"/>
      <c r="F1632" s="10"/>
    </row>
    <row r="1633" spans="1:6">
      <c r="A1633" s="10"/>
      <c r="B1633" s="10"/>
      <c r="C1633" s="10"/>
      <c r="D1633" s="10"/>
      <c r="E1633" s="11"/>
      <c r="F1633" s="10"/>
    </row>
    <row r="1634" spans="1:6">
      <c r="A1634" s="10"/>
      <c r="B1634" s="10"/>
      <c r="C1634" s="10"/>
      <c r="D1634" s="10"/>
      <c r="E1634" s="11"/>
      <c r="F1634" s="10"/>
    </row>
    <row r="1635" spans="1:6">
      <c r="A1635" s="10"/>
      <c r="B1635" s="10"/>
      <c r="C1635" s="10"/>
      <c r="D1635" s="10"/>
      <c r="E1635" s="11"/>
      <c r="F1635" s="10"/>
    </row>
    <row r="1636" spans="1:6">
      <c r="A1636" s="10"/>
      <c r="B1636" s="10"/>
      <c r="C1636" s="10"/>
      <c r="D1636" s="10"/>
      <c r="E1636" s="11"/>
      <c r="F1636" s="10"/>
    </row>
    <row r="1637" spans="1:6">
      <c r="A1637" s="10"/>
      <c r="B1637" s="10"/>
      <c r="C1637" s="10"/>
      <c r="D1637" s="10"/>
      <c r="E1637" s="11"/>
      <c r="F1637" s="10"/>
    </row>
    <row r="1638" spans="1:6">
      <c r="A1638" s="10"/>
      <c r="B1638" s="10"/>
      <c r="C1638" s="10"/>
      <c r="D1638" s="10"/>
      <c r="E1638" s="11"/>
      <c r="F1638" s="10"/>
    </row>
    <row r="1639" spans="1:6">
      <c r="A1639" s="10"/>
      <c r="B1639" s="10"/>
      <c r="C1639" s="10"/>
      <c r="D1639" s="10"/>
      <c r="E1639" s="11"/>
      <c r="F1639" s="10"/>
    </row>
    <row r="1640" spans="1:6">
      <c r="A1640" s="10"/>
      <c r="B1640" s="10"/>
      <c r="C1640" s="10"/>
      <c r="D1640" s="10"/>
      <c r="E1640" s="11"/>
      <c r="F1640" s="10"/>
    </row>
    <row r="1641" spans="1:6">
      <c r="A1641" s="10"/>
      <c r="B1641" s="10"/>
      <c r="C1641" s="10"/>
      <c r="D1641" s="10"/>
      <c r="E1641" s="11"/>
      <c r="F1641" s="10"/>
    </row>
    <row r="1642" spans="1:6">
      <c r="A1642" s="10"/>
      <c r="B1642" s="10"/>
      <c r="C1642" s="10"/>
      <c r="D1642" s="10"/>
      <c r="E1642" s="11"/>
      <c r="F1642" s="10"/>
    </row>
    <row r="1643" spans="1:6">
      <c r="A1643" s="10"/>
      <c r="B1643" s="10"/>
      <c r="C1643" s="10"/>
      <c r="D1643" s="10"/>
      <c r="E1643" s="11"/>
      <c r="F1643" s="10"/>
    </row>
    <row r="1644" spans="1:6">
      <c r="A1644" s="10"/>
      <c r="B1644" s="10"/>
      <c r="C1644" s="10"/>
      <c r="D1644" s="10"/>
      <c r="E1644" s="11"/>
      <c r="F1644" s="10"/>
    </row>
    <row r="1645" spans="1:6">
      <c r="A1645" s="10"/>
      <c r="B1645" s="10"/>
      <c r="C1645" s="10"/>
      <c r="D1645" s="10"/>
      <c r="E1645" s="11"/>
      <c r="F1645" s="10"/>
    </row>
    <row r="1646" spans="1:6">
      <c r="A1646" s="10"/>
      <c r="B1646" s="10"/>
      <c r="C1646" s="10"/>
      <c r="D1646" s="10"/>
      <c r="E1646" s="11"/>
      <c r="F1646" s="10"/>
    </row>
    <row r="1647" spans="1:6">
      <c r="A1647" s="10"/>
      <c r="B1647" s="10"/>
      <c r="C1647" s="10"/>
      <c r="D1647" s="10"/>
      <c r="E1647" s="11"/>
      <c r="F1647" s="10"/>
    </row>
    <row r="1648" spans="1:6">
      <c r="A1648" s="10"/>
      <c r="B1648" s="10"/>
      <c r="C1648" s="10"/>
      <c r="D1648" s="10"/>
      <c r="E1648" s="11"/>
      <c r="F1648" s="10"/>
    </row>
    <row r="1649" spans="1:6">
      <c r="A1649" s="10"/>
      <c r="B1649" s="10"/>
      <c r="C1649" s="10"/>
      <c r="D1649" s="10"/>
      <c r="E1649" s="11"/>
      <c r="F1649" s="10"/>
    </row>
    <row r="1650" spans="1:6">
      <c r="A1650" s="10"/>
      <c r="B1650" s="10"/>
      <c r="C1650" s="10"/>
      <c r="D1650" s="10"/>
      <c r="E1650" s="11"/>
      <c r="F1650" s="10"/>
    </row>
    <row r="1651" spans="1:6">
      <c r="A1651" s="10"/>
      <c r="B1651" s="10"/>
      <c r="C1651" s="10"/>
      <c r="D1651" s="10"/>
      <c r="E1651" s="11"/>
      <c r="F1651" s="10"/>
    </row>
    <row r="1652" spans="1:6">
      <c r="A1652" s="10"/>
      <c r="B1652" s="10"/>
      <c r="C1652" s="10"/>
      <c r="D1652" s="10"/>
      <c r="E1652" s="11"/>
      <c r="F1652" s="10"/>
    </row>
    <row r="1653" spans="1:6">
      <c r="A1653" s="10"/>
      <c r="B1653" s="10"/>
      <c r="C1653" s="10"/>
      <c r="D1653" s="10"/>
      <c r="E1653" s="11"/>
      <c r="F1653" s="10"/>
    </row>
    <row r="1654" spans="1:6">
      <c r="A1654" s="10"/>
      <c r="B1654" s="10"/>
      <c r="C1654" s="10"/>
      <c r="D1654" s="10"/>
      <c r="E1654" s="11"/>
      <c r="F1654" s="10"/>
    </row>
    <row r="1655" spans="1:6">
      <c r="A1655" s="10"/>
      <c r="B1655" s="10"/>
      <c r="C1655" s="10"/>
      <c r="D1655" s="10"/>
      <c r="E1655" s="11"/>
      <c r="F1655" s="10"/>
    </row>
    <row r="1656" spans="1:6">
      <c r="A1656" s="10"/>
      <c r="B1656" s="10"/>
      <c r="C1656" s="10"/>
      <c r="D1656" s="10"/>
      <c r="E1656" s="11"/>
      <c r="F1656" s="10"/>
    </row>
    <row r="1657" spans="1:6">
      <c r="A1657" s="10"/>
      <c r="B1657" s="10"/>
      <c r="C1657" s="10"/>
      <c r="D1657" s="10"/>
      <c r="E1657" s="11"/>
      <c r="F1657" s="10"/>
    </row>
    <row r="1658" spans="1:6">
      <c r="A1658" s="10"/>
      <c r="B1658" s="10"/>
      <c r="C1658" s="10"/>
      <c r="D1658" s="10"/>
      <c r="E1658" s="11"/>
      <c r="F1658" s="10"/>
    </row>
    <row r="1659" spans="1:6">
      <c r="A1659" s="10"/>
      <c r="B1659" s="10"/>
      <c r="C1659" s="10"/>
      <c r="D1659" s="10"/>
      <c r="E1659" s="11"/>
      <c r="F1659" s="10"/>
    </row>
    <row r="1660" spans="1:6">
      <c r="A1660" s="10"/>
      <c r="B1660" s="10"/>
      <c r="C1660" s="10"/>
      <c r="D1660" s="10"/>
      <c r="E1660" s="11"/>
      <c r="F1660" s="10"/>
    </row>
    <row r="1661" spans="1:6">
      <c r="A1661" s="10"/>
      <c r="B1661" s="10"/>
      <c r="C1661" s="10"/>
      <c r="D1661" s="10"/>
      <c r="E1661" s="11"/>
      <c r="F1661" s="10"/>
    </row>
    <row r="1662" spans="1:6">
      <c r="A1662" s="10"/>
      <c r="B1662" s="10"/>
      <c r="C1662" s="10"/>
      <c r="D1662" s="10"/>
      <c r="E1662" s="11"/>
      <c r="F1662" s="10"/>
    </row>
    <row r="1663" spans="1:6">
      <c r="A1663" s="10"/>
      <c r="B1663" s="10"/>
      <c r="C1663" s="10"/>
      <c r="D1663" s="10"/>
      <c r="E1663" s="11"/>
      <c r="F1663" s="10"/>
    </row>
    <row r="1664" spans="1:6">
      <c r="A1664" s="10"/>
      <c r="B1664" s="10"/>
      <c r="C1664" s="10"/>
      <c r="D1664" s="10"/>
      <c r="E1664" s="11"/>
      <c r="F1664" s="10"/>
    </row>
    <row r="1665" spans="1:6">
      <c r="A1665" s="10"/>
      <c r="B1665" s="10"/>
      <c r="C1665" s="10"/>
      <c r="D1665" s="10"/>
      <c r="E1665" s="11"/>
      <c r="F1665" s="10"/>
    </row>
    <row r="1666" spans="1:6">
      <c r="A1666" s="10"/>
      <c r="B1666" s="10"/>
      <c r="C1666" s="10"/>
      <c r="D1666" s="10"/>
      <c r="E1666" s="11"/>
      <c r="F1666" s="10"/>
    </row>
    <row r="1667" spans="1:6">
      <c r="A1667" s="10"/>
      <c r="B1667" s="10"/>
      <c r="C1667" s="10"/>
      <c r="D1667" s="10"/>
      <c r="E1667" s="11"/>
      <c r="F1667" s="10"/>
    </row>
    <row r="1668" spans="1:6">
      <c r="A1668" s="10"/>
      <c r="B1668" s="10"/>
      <c r="C1668" s="10"/>
      <c r="D1668" s="10"/>
      <c r="E1668" s="11"/>
      <c r="F1668" s="10"/>
    </row>
    <row r="1669" spans="1:6">
      <c r="A1669" s="10"/>
      <c r="B1669" s="10"/>
      <c r="C1669" s="10"/>
      <c r="D1669" s="10"/>
      <c r="E1669" s="11"/>
      <c r="F1669" s="10"/>
    </row>
    <row r="1670" spans="1:6">
      <c r="A1670" s="10"/>
      <c r="B1670" s="10"/>
      <c r="C1670" s="10"/>
      <c r="D1670" s="10"/>
      <c r="E1670" s="11"/>
      <c r="F1670" s="10"/>
    </row>
    <row r="1671" spans="1:6">
      <c r="A1671" s="10"/>
      <c r="B1671" s="10"/>
      <c r="C1671" s="10"/>
      <c r="D1671" s="10"/>
      <c r="E1671" s="11"/>
      <c r="F1671" s="10"/>
    </row>
    <row r="1672" spans="1:6">
      <c r="A1672" s="10"/>
      <c r="B1672" s="10"/>
      <c r="C1672" s="10"/>
      <c r="D1672" s="10"/>
      <c r="E1672" s="11"/>
      <c r="F1672" s="10"/>
    </row>
    <row r="1673" spans="1:6">
      <c r="A1673" s="10"/>
      <c r="B1673" s="10"/>
      <c r="C1673" s="10"/>
      <c r="D1673" s="10"/>
      <c r="E1673" s="11"/>
      <c r="F1673" s="10"/>
    </row>
    <row r="1674" spans="1:6">
      <c r="A1674" s="10"/>
      <c r="B1674" s="10"/>
      <c r="C1674" s="10"/>
      <c r="D1674" s="10"/>
      <c r="E1674" s="11"/>
      <c r="F1674" s="10"/>
    </row>
    <row r="1675" spans="1:6">
      <c r="A1675" s="10"/>
      <c r="B1675" s="10"/>
      <c r="C1675" s="10"/>
      <c r="D1675" s="10"/>
      <c r="E1675" s="11"/>
      <c r="F1675" s="10"/>
    </row>
    <row r="1676" spans="1:6">
      <c r="A1676" s="10"/>
      <c r="B1676" s="10"/>
      <c r="C1676" s="10"/>
      <c r="D1676" s="10"/>
      <c r="E1676" s="11"/>
      <c r="F1676" s="10"/>
    </row>
    <row r="1677" spans="1:6">
      <c r="A1677" s="10"/>
      <c r="B1677" s="10"/>
      <c r="C1677" s="10"/>
      <c r="D1677" s="10"/>
      <c r="E1677" s="11"/>
      <c r="F1677" s="10"/>
    </row>
    <row r="1678" spans="1:6">
      <c r="A1678" s="10"/>
      <c r="B1678" s="10"/>
      <c r="C1678" s="10"/>
      <c r="D1678" s="10"/>
      <c r="E1678" s="11"/>
      <c r="F1678" s="10"/>
    </row>
    <row r="1679" spans="1:6">
      <c r="A1679" s="10"/>
      <c r="B1679" s="10"/>
      <c r="C1679" s="10"/>
      <c r="D1679" s="10"/>
      <c r="E1679" s="11"/>
      <c r="F1679" s="10"/>
    </row>
    <row r="1680" spans="1:6">
      <c r="A1680" s="10"/>
      <c r="B1680" s="10"/>
      <c r="C1680" s="10"/>
      <c r="D1680" s="10"/>
      <c r="E1680" s="11"/>
      <c r="F1680" s="10"/>
    </row>
    <row r="1681" spans="1:6">
      <c r="A1681" s="10"/>
      <c r="B1681" s="10"/>
      <c r="C1681" s="10"/>
      <c r="D1681" s="10"/>
      <c r="E1681" s="11"/>
      <c r="F1681" s="10"/>
    </row>
    <row r="1682" spans="1:6">
      <c r="A1682" s="10"/>
      <c r="B1682" s="10"/>
      <c r="C1682" s="10"/>
      <c r="D1682" s="10"/>
      <c r="E1682" s="11"/>
      <c r="F1682" s="10"/>
    </row>
    <row r="1683" spans="1:6">
      <c r="A1683" s="10"/>
      <c r="B1683" s="10"/>
      <c r="C1683" s="10"/>
      <c r="D1683" s="10"/>
      <c r="E1683" s="11"/>
      <c r="F1683" s="10"/>
    </row>
    <row r="1684" spans="1:6">
      <c r="A1684" s="10"/>
      <c r="B1684" s="10"/>
      <c r="C1684" s="10"/>
      <c r="D1684" s="10"/>
      <c r="E1684" s="11"/>
      <c r="F1684" s="10"/>
    </row>
    <row r="1685" spans="1:6">
      <c r="A1685" s="10"/>
      <c r="B1685" s="10"/>
      <c r="C1685" s="10"/>
      <c r="D1685" s="10"/>
      <c r="E1685" s="11"/>
      <c r="F1685" s="10"/>
    </row>
    <row r="1686" spans="1:6">
      <c r="A1686" s="10"/>
      <c r="B1686" s="10"/>
      <c r="C1686" s="10"/>
      <c r="D1686" s="10"/>
      <c r="E1686" s="11"/>
      <c r="F1686" s="10"/>
    </row>
    <row r="1687" spans="1:6">
      <c r="A1687" s="10"/>
      <c r="B1687" s="10"/>
      <c r="C1687" s="10"/>
      <c r="D1687" s="10"/>
      <c r="E1687" s="11"/>
      <c r="F1687" s="10"/>
    </row>
    <row r="1688" spans="1:6">
      <c r="A1688" s="10"/>
      <c r="B1688" s="10"/>
      <c r="C1688" s="10"/>
      <c r="D1688" s="10"/>
      <c r="E1688" s="11"/>
      <c r="F1688" s="10"/>
    </row>
    <row r="1689" spans="1:6">
      <c r="A1689" s="10"/>
      <c r="B1689" s="10"/>
      <c r="C1689" s="10"/>
      <c r="D1689" s="10"/>
      <c r="E1689" s="11"/>
      <c r="F1689" s="10"/>
    </row>
    <row r="1690" spans="1:6">
      <c r="A1690" s="10"/>
      <c r="B1690" s="10"/>
      <c r="C1690" s="10"/>
      <c r="D1690" s="10"/>
      <c r="E1690" s="11"/>
      <c r="F1690" s="10"/>
    </row>
    <row r="1691" spans="1:6">
      <c r="A1691" s="10"/>
      <c r="B1691" s="10"/>
      <c r="C1691" s="10"/>
      <c r="D1691" s="10"/>
      <c r="E1691" s="11"/>
      <c r="F1691" s="10"/>
    </row>
    <row r="1692" spans="1:6">
      <c r="A1692" s="10"/>
      <c r="B1692" s="10"/>
      <c r="C1692" s="10"/>
      <c r="D1692" s="10"/>
      <c r="E1692" s="11"/>
      <c r="F1692" s="10"/>
    </row>
    <row r="1693" spans="1:6">
      <c r="A1693" s="10"/>
      <c r="B1693" s="10"/>
      <c r="C1693" s="10"/>
      <c r="D1693" s="10"/>
      <c r="E1693" s="11"/>
      <c r="F1693" s="10"/>
    </row>
    <row r="1694" spans="1:6">
      <c r="A1694" s="10"/>
      <c r="B1694" s="10"/>
      <c r="C1694" s="10"/>
      <c r="D1694" s="10"/>
      <c r="E1694" s="11"/>
      <c r="F1694" s="10"/>
    </row>
    <row r="1695" spans="1:6">
      <c r="A1695" s="10"/>
      <c r="B1695" s="10"/>
      <c r="C1695" s="10"/>
      <c r="D1695" s="10"/>
      <c r="E1695" s="11"/>
      <c r="F1695" s="10"/>
    </row>
    <row r="1696" spans="1:6">
      <c r="A1696" s="10"/>
      <c r="B1696" s="10"/>
      <c r="C1696" s="10"/>
      <c r="D1696" s="10"/>
      <c r="E1696" s="11"/>
      <c r="F1696" s="10"/>
    </row>
    <row r="1697" spans="1:6">
      <c r="A1697" s="10"/>
      <c r="B1697" s="10"/>
      <c r="C1697" s="10"/>
      <c r="D1697" s="10"/>
      <c r="E1697" s="11"/>
      <c r="F1697" s="10"/>
    </row>
    <row r="1698" spans="1:6">
      <c r="A1698" s="10"/>
      <c r="B1698" s="10"/>
      <c r="C1698" s="10"/>
      <c r="D1698" s="10"/>
      <c r="E1698" s="11"/>
      <c r="F1698" s="10"/>
    </row>
    <row r="1699" spans="1:6">
      <c r="A1699" s="10"/>
      <c r="B1699" s="10"/>
      <c r="C1699" s="10"/>
      <c r="D1699" s="10"/>
      <c r="E1699" s="11"/>
      <c r="F1699" s="10"/>
    </row>
    <row r="1700" spans="1:6">
      <c r="A1700" s="10"/>
      <c r="B1700" s="10"/>
      <c r="C1700" s="10"/>
      <c r="D1700" s="10"/>
      <c r="E1700" s="11"/>
      <c r="F1700" s="10"/>
    </row>
    <row r="1701" spans="1:6">
      <c r="A1701" s="10"/>
      <c r="B1701" s="10"/>
      <c r="C1701" s="10"/>
      <c r="D1701" s="10"/>
      <c r="E1701" s="11"/>
      <c r="F1701" s="10"/>
    </row>
    <row r="1702" spans="1:6">
      <c r="A1702" s="10"/>
      <c r="B1702" s="10"/>
      <c r="C1702" s="10"/>
      <c r="D1702" s="10"/>
      <c r="E1702" s="11"/>
      <c r="F1702" s="10"/>
    </row>
    <row r="1703" spans="1:6">
      <c r="A1703" s="10"/>
      <c r="B1703" s="10"/>
      <c r="C1703" s="10"/>
      <c r="D1703" s="10"/>
      <c r="E1703" s="11"/>
      <c r="F1703" s="10"/>
    </row>
    <row r="1704" spans="1:6">
      <c r="A1704" s="10"/>
      <c r="B1704" s="10"/>
      <c r="C1704" s="10"/>
      <c r="D1704" s="10"/>
      <c r="E1704" s="11"/>
      <c r="F1704" s="10"/>
    </row>
    <row r="1705" spans="1:6">
      <c r="A1705" s="10"/>
      <c r="B1705" s="10"/>
      <c r="C1705" s="10"/>
      <c r="D1705" s="10"/>
      <c r="E1705" s="11"/>
      <c r="F1705" s="10"/>
    </row>
    <row r="1706" spans="1:6">
      <c r="A1706" s="10"/>
      <c r="B1706" s="10"/>
      <c r="C1706" s="10"/>
      <c r="D1706" s="10"/>
      <c r="E1706" s="11"/>
      <c r="F1706" s="10"/>
    </row>
    <row r="1707" spans="1:6">
      <c r="A1707" s="10"/>
      <c r="B1707" s="10"/>
      <c r="C1707" s="10"/>
      <c r="D1707" s="10"/>
      <c r="E1707" s="11"/>
      <c r="F1707" s="10"/>
    </row>
    <row r="1708" spans="1:6">
      <c r="A1708" s="10"/>
      <c r="B1708" s="10"/>
      <c r="C1708" s="10"/>
      <c r="D1708" s="10"/>
      <c r="E1708" s="11"/>
      <c r="F1708" s="10"/>
    </row>
    <row r="1709" spans="1:6">
      <c r="A1709" s="10"/>
      <c r="B1709" s="10"/>
      <c r="C1709" s="10"/>
      <c r="D1709" s="10"/>
      <c r="E1709" s="11"/>
      <c r="F1709" s="10"/>
    </row>
    <row r="1710" spans="1:6">
      <c r="A1710" s="10"/>
      <c r="B1710" s="10"/>
      <c r="C1710" s="10"/>
      <c r="D1710" s="10"/>
      <c r="E1710" s="11"/>
      <c r="F1710" s="10"/>
    </row>
    <row r="1711" spans="1:6">
      <c r="A1711" s="10"/>
      <c r="B1711" s="10"/>
      <c r="C1711" s="10"/>
      <c r="D1711" s="10"/>
      <c r="E1711" s="11"/>
      <c r="F1711" s="10"/>
    </row>
    <row r="1712" spans="1:6">
      <c r="A1712" s="10"/>
      <c r="B1712" s="10"/>
      <c r="C1712" s="10"/>
      <c r="D1712" s="10"/>
      <c r="E1712" s="11"/>
      <c r="F1712" s="10"/>
    </row>
    <row r="1713" spans="1:6">
      <c r="A1713" s="10"/>
      <c r="B1713" s="10"/>
      <c r="C1713" s="10"/>
      <c r="D1713" s="10"/>
      <c r="E1713" s="11"/>
      <c r="F1713" s="10"/>
    </row>
    <row r="1714" spans="1:6">
      <c r="A1714" s="10"/>
      <c r="B1714" s="10"/>
      <c r="C1714" s="10"/>
      <c r="D1714" s="10"/>
      <c r="E1714" s="11"/>
      <c r="F1714" s="10"/>
    </row>
    <row r="1715" spans="1:6">
      <c r="A1715" s="10"/>
      <c r="B1715" s="10"/>
      <c r="C1715" s="10"/>
      <c r="D1715" s="10"/>
      <c r="E1715" s="11"/>
      <c r="F1715" s="10"/>
    </row>
    <row r="1716" spans="1:6">
      <c r="A1716" s="10"/>
      <c r="B1716" s="10"/>
      <c r="C1716" s="10"/>
      <c r="D1716" s="10"/>
      <c r="E1716" s="11"/>
      <c r="F1716" s="10"/>
    </row>
    <row r="1717" spans="1:6">
      <c r="A1717" s="10"/>
      <c r="B1717" s="10"/>
      <c r="C1717" s="10"/>
      <c r="D1717" s="10"/>
      <c r="E1717" s="11"/>
      <c r="F1717" s="10"/>
    </row>
    <row r="1718" spans="1:6">
      <c r="A1718" s="10"/>
      <c r="B1718" s="10"/>
      <c r="C1718" s="10"/>
      <c r="D1718" s="10"/>
      <c r="E1718" s="11"/>
      <c r="F1718" s="10"/>
    </row>
    <row r="1719" spans="1:6">
      <c r="A1719" s="10"/>
      <c r="B1719" s="10"/>
      <c r="C1719" s="10"/>
      <c r="D1719" s="10"/>
      <c r="E1719" s="11"/>
      <c r="F1719" s="10"/>
    </row>
    <row r="1720" spans="1:6">
      <c r="A1720" s="10"/>
      <c r="B1720" s="10"/>
      <c r="C1720" s="10"/>
      <c r="D1720" s="10"/>
      <c r="E1720" s="11"/>
      <c r="F1720" s="10"/>
    </row>
    <row r="1721" spans="1:6">
      <c r="A1721" s="10"/>
      <c r="B1721" s="10"/>
      <c r="C1721" s="10"/>
      <c r="D1721" s="10"/>
      <c r="E1721" s="11"/>
      <c r="F1721" s="10"/>
    </row>
    <row r="1722" spans="1:6">
      <c r="A1722" s="10"/>
      <c r="B1722" s="10"/>
      <c r="C1722" s="10"/>
      <c r="D1722" s="10"/>
      <c r="E1722" s="11"/>
      <c r="F1722" s="10"/>
    </row>
    <row r="1723" spans="1:6">
      <c r="A1723" s="10"/>
      <c r="B1723" s="10"/>
      <c r="C1723" s="10"/>
      <c r="D1723" s="10"/>
      <c r="E1723" s="11"/>
      <c r="F1723" s="10"/>
    </row>
    <row r="1724" spans="1:6">
      <c r="A1724" s="10"/>
      <c r="B1724" s="10"/>
      <c r="C1724" s="10"/>
      <c r="D1724" s="10"/>
      <c r="E1724" s="11"/>
      <c r="F1724" s="10"/>
    </row>
    <row r="1725" spans="1:6">
      <c r="A1725" s="10"/>
      <c r="B1725" s="10"/>
      <c r="C1725" s="10"/>
      <c r="D1725" s="10"/>
      <c r="E1725" s="11"/>
      <c r="F1725" s="10"/>
    </row>
    <row r="1726" spans="1:6">
      <c r="A1726" s="10"/>
      <c r="B1726" s="10"/>
      <c r="C1726" s="10"/>
      <c r="D1726" s="10"/>
      <c r="E1726" s="11"/>
      <c r="F1726" s="10"/>
    </row>
    <row r="1727" spans="1:6">
      <c r="A1727" s="10"/>
      <c r="B1727" s="10"/>
      <c r="C1727" s="10"/>
      <c r="D1727" s="10"/>
      <c r="E1727" s="11"/>
      <c r="F1727" s="10"/>
    </row>
    <row r="1728" spans="1:6">
      <c r="A1728" s="10"/>
      <c r="B1728" s="10"/>
      <c r="C1728" s="10"/>
      <c r="D1728" s="10"/>
      <c r="E1728" s="11"/>
      <c r="F1728" s="10"/>
    </row>
    <row r="1729" spans="1:6">
      <c r="A1729" s="10"/>
      <c r="B1729" s="10"/>
      <c r="C1729" s="10"/>
      <c r="D1729" s="10"/>
      <c r="E1729" s="11"/>
      <c r="F1729" s="10"/>
    </row>
    <row r="1730" spans="1:6">
      <c r="A1730" s="10"/>
      <c r="B1730" s="10"/>
      <c r="C1730" s="10"/>
      <c r="D1730" s="10"/>
      <c r="E1730" s="11"/>
      <c r="F1730" s="10"/>
    </row>
    <row r="1731" spans="1:6">
      <c r="A1731" s="10"/>
      <c r="B1731" s="10"/>
      <c r="C1731" s="10"/>
      <c r="D1731" s="10"/>
      <c r="E1731" s="11"/>
      <c r="F1731" s="10"/>
    </row>
    <row r="1732" spans="1:6">
      <c r="A1732" s="10"/>
      <c r="B1732" s="10"/>
      <c r="C1732" s="10"/>
      <c r="D1732" s="10"/>
      <c r="E1732" s="11"/>
      <c r="F1732" s="10"/>
    </row>
    <row r="1733" spans="1:6">
      <c r="A1733" s="10"/>
      <c r="B1733" s="10"/>
      <c r="C1733" s="10"/>
      <c r="D1733" s="10"/>
      <c r="E1733" s="11"/>
      <c r="F1733" s="10"/>
    </row>
    <row r="1734" spans="1:6">
      <c r="A1734" s="10"/>
      <c r="B1734" s="10"/>
      <c r="C1734" s="10"/>
      <c r="D1734" s="10"/>
      <c r="E1734" s="11"/>
      <c r="F1734" s="10"/>
    </row>
    <row r="1735" spans="1:6">
      <c r="A1735" s="10"/>
      <c r="B1735" s="10"/>
      <c r="C1735" s="10"/>
      <c r="D1735" s="10"/>
      <c r="E1735" s="11"/>
      <c r="F1735" s="10"/>
    </row>
    <row r="1736" spans="1:6">
      <c r="A1736" s="10"/>
      <c r="B1736" s="10"/>
      <c r="C1736" s="10"/>
      <c r="D1736" s="10"/>
      <c r="E1736" s="11"/>
      <c r="F1736" s="10"/>
    </row>
    <row r="1737" spans="1:6">
      <c r="A1737" s="10"/>
      <c r="B1737" s="10"/>
      <c r="C1737" s="10"/>
      <c r="D1737" s="10"/>
      <c r="E1737" s="11"/>
      <c r="F1737" s="10"/>
    </row>
    <row r="1738" spans="1:6">
      <c r="A1738" s="10"/>
      <c r="B1738" s="10"/>
      <c r="C1738" s="10"/>
      <c r="D1738" s="10"/>
      <c r="E1738" s="11"/>
      <c r="F1738" s="10"/>
    </row>
    <row r="1739" spans="1:6">
      <c r="A1739" s="10"/>
      <c r="B1739" s="10"/>
      <c r="C1739" s="10"/>
      <c r="D1739" s="10"/>
      <c r="E1739" s="11"/>
      <c r="F1739" s="10"/>
    </row>
    <row r="1740" spans="1:6">
      <c r="A1740" s="10"/>
      <c r="B1740" s="10"/>
      <c r="C1740" s="10"/>
      <c r="D1740" s="10"/>
      <c r="E1740" s="11"/>
      <c r="F1740" s="10"/>
    </row>
    <row r="1741" spans="1:6">
      <c r="A1741" s="10"/>
      <c r="B1741" s="10"/>
      <c r="C1741" s="10"/>
      <c r="D1741" s="10"/>
      <c r="E1741" s="11"/>
      <c r="F1741" s="10"/>
    </row>
    <row r="1742" spans="1:6">
      <c r="A1742" s="10"/>
      <c r="B1742" s="10"/>
      <c r="C1742" s="10"/>
      <c r="D1742" s="10"/>
      <c r="E1742" s="11"/>
      <c r="F1742" s="10"/>
    </row>
    <row r="1743" spans="1:6">
      <c r="A1743" s="10"/>
      <c r="B1743" s="10"/>
      <c r="C1743" s="10"/>
      <c r="D1743" s="10"/>
      <c r="E1743" s="11"/>
      <c r="F1743" s="10"/>
    </row>
    <row r="1744" spans="1:6">
      <c r="A1744" s="10"/>
      <c r="B1744" s="10"/>
      <c r="C1744" s="10"/>
      <c r="D1744" s="10"/>
      <c r="E1744" s="11"/>
      <c r="F1744" s="10"/>
    </row>
    <row r="1745" spans="1:6">
      <c r="A1745" s="10"/>
      <c r="B1745" s="10"/>
      <c r="C1745" s="10"/>
      <c r="D1745" s="10"/>
      <c r="E1745" s="11"/>
      <c r="F1745" s="10"/>
    </row>
    <row r="1746" spans="1:6">
      <c r="A1746" s="10"/>
      <c r="B1746" s="10"/>
      <c r="C1746" s="10"/>
      <c r="D1746" s="10"/>
      <c r="E1746" s="11"/>
      <c r="F1746" s="10"/>
    </row>
    <row r="1747" spans="1:6">
      <c r="A1747" s="10"/>
      <c r="B1747" s="10"/>
      <c r="C1747" s="10"/>
      <c r="D1747" s="10"/>
      <c r="E1747" s="11"/>
      <c r="F1747" s="10"/>
    </row>
    <row r="1748" spans="1:6">
      <c r="A1748" s="10"/>
      <c r="B1748" s="10"/>
      <c r="C1748" s="10"/>
      <c r="D1748" s="10"/>
      <c r="E1748" s="11"/>
      <c r="F1748" s="10"/>
    </row>
    <row r="1749" spans="1:6">
      <c r="A1749" s="10"/>
      <c r="B1749" s="10"/>
      <c r="C1749" s="10"/>
      <c r="D1749" s="10"/>
      <c r="E1749" s="11"/>
      <c r="F1749" s="10"/>
    </row>
    <row r="1750" spans="1:6">
      <c r="A1750" s="10"/>
      <c r="B1750" s="10"/>
      <c r="C1750" s="10"/>
      <c r="D1750" s="10"/>
      <c r="E1750" s="11"/>
      <c r="F1750" s="10"/>
    </row>
    <row r="1751" spans="1:6">
      <c r="A1751" s="10"/>
      <c r="B1751" s="10"/>
      <c r="C1751" s="10"/>
      <c r="D1751" s="10"/>
      <c r="E1751" s="11"/>
      <c r="F1751" s="10"/>
    </row>
    <row r="1752" spans="1:6">
      <c r="A1752" s="10"/>
      <c r="B1752" s="10"/>
      <c r="C1752" s="10"/>
      <c r="D1752" s="10"/>
      <c r="E1752" s="11"/>
      <c r="F1752" s="10"/>
    </row>
    <row r="1753" spans="1:6">
      <c r="A1753" s="10"/>
      <c r="B1753" s="10"/>
      <c r="C1753" s="10"/>
      <c r="D1753" s="10"/>
      <c r="E1753" s="11"/>
      <c r="F1753" s="10"/>
    </row>
    <row r="1754" spans="1:6">
      <c r="A1754" s="10"/>
      <c r="B1754" s="10"/>
      <c r="C1754" s="10"/>
      <c r="D1754" s="10"/>
      <c r="E1754" s="11"/>
      <c r="F1754" s="10"/>
    </row>
    <row r="1755" spans="1:6">
      <c r="A1755" s="10"/>
      <c r="B1755" s="10"/>
      <c r="C1755" s="10"/>
      <c r="D1755" s="10"/>
      <c r="E1755" s="11"/>
      <c r="F1755" s="10"/>
    </row>
    <row r="1756" spans="1:6">
      <c r="A1756" s="10"/>
      <c r="B1756" s="10"/>
      <c r="C1756" s="10"/>
      <c r="D1756" s="10"/>
      <c r="E1756" s="11"/>
      <c r="F1756" s="10"/>
    </row>
    <row r="1757" spans="1:6">
      <c r="A1757" s="10"/>
      <c r="B1757" s="10"/>
      <c r="C1757" s="10"/>
      <c r="D1757" s="10"/>
      <c r="E1757" s="11"/>
      <c r="F1757" s="10"/>
    </row>
    <row r="1758" spans="1:6">
      <c r="A1758" s="10"/>
      <c r="B1758" s="10"/>
      <c r="C1758" s="10"/>
      <c r="D1758" s="10"/>
      <c r="E1758" s="11"/>
      <c r="F1758" s="10"/>
    </row>
    <row r="1759" spans="1:6">
      <c r="A1759" s="10"/>
      <c r="B1759" s="10"/>
      <c r="C1759" s="10"/>
      <c r="D1759" s="10"/>
      <c r="E1759" s="11"/>
      <c r="F1759" s="10"/>
    </row>
    <row r="1760" spans="1:6">
      <c r="A1760" s="10"/>
      <c r="B1760" s="10"/>
      <c r="C1760" s="10"/>
      <c r="D1760" s="10"/>
      <c r="E1760" s="11"/>
      <c r="F1760" s="10"/>
    </row>
    <row r="1761" spans="1:6">
      <c r="A1761" s="10"/>
      <c r="B1761" s="10"/>
      <c r="C1761" s="10"/>
      <c r="D1761" s="10"/>
      <c r="E1761" s="11"/>
      <c r="F1761" s="10"/>
    </row>
    <row r="1762" spans="1:6">
      <c r="A1762" s="10"/>
      <c r="B1762" s="10"/>
      <c r="C1762" s="10"/>
      <c r="D1762" s="10"/>
      <c r="E1762" s="11"/>
      <c r="F1762" s="10"/>
    </row>
    <row r="1763" spans="1:6">
      <c r="A1763" s="10"/>
      <c r="B1763" s="10"/>
      <c r="C1763" s="10"/>
      <c r="D1763" s="10"/>
      <c r="E1763" s="11"/>
      <c r="F1763" s="10"/>
    </row>
    <row r="1764" spans="1:6">
      <c r="A1764" s="10"/>
      <c r="B1764" s="10"/>
      <c r="C1764" s="10"/>
      <c r="D1764" s="10"/>
      <c r="E1764" s="11"/>
      <c r="F1764" s="10"/>
    </row>
    <row r="1765" spans="1:6">
      <c r="A1765" s="10"/>
      <c r="B1765" s="10"/>
      <c r="C1765" s="10"/>
      <c r="D1765" s="10"/>
      <c r="E1765" s="11"/>
      <c r="F1765" s="10"/>
    </row>
    <row r="1766" spans="1:6">
      <c r="A1766" s="10"/>
      <c r="B1766" s="10"/>
      <c r="C1766" s="10"/>
      <c r="D1766" s="10"/>
      <c r="E1766" s="11"/>
      <c r="F1766" s="10"/>
    </row>
    <row r="1767" spans="1:6">
      <c r="A1767" s="10"/>
      <c r="B1767" s="10"/>
      <c r="C1767" s="10"/>
      <c r="D1767" s="10"/>
      <c r="E1767" s="11"/>
      <c r="F1767" s="10"/>
    </row>
    <row r="1768" spans="1:6">
      <c r="A1768" s="10"/>
      <c r="B1768" s="10"/>
      <c r="C1768" s="10"/>
      <c r="D1768" s="10"/>
      <c r="E1768" s="11"/>
      <c r="F1768" s="10"/>
    </row>
    <row r="1769" spans="1:6">
      <c r="A1769" s="10"/>
      <c r="B1769" s="10"/>
      <c r="C1769" s="10"/>
      <c r="D1769" s="10"/>
      <c r="E1769" s="11"/>
      <c r="F1769" s="10"/>
    </row>
    <row r="1770" spans="1:6">
      <c r="A1770" s="10"/>
      <c r="B1770" s="10"/>
      <c r="C1770" s="10"/>
      <c r="D1770" s="10"/>
      <c r="E1770" s="11"/>
      <c r="F1770" s="10"/>
    </row>
    <row r="1771" spans="1:6">
      <c r="A1771" s="10"/>
      <c r="B1771" s="10"/>
      <c r="C1771" s="10"/>
      <c r="D1771" s="10"/>
      <c r="E1771" s="11"/>
      <c r="F1771" s="10"/>
    </row>
    <row r="1772" spans="1:6">
      <c r="A1772" s="10"/>
      <c r="B1772" s="10"/>
      <c r="C1772" s="10"/>
      <c r="D1772" s="10"/>
      <c r="E1772" s="11"/>
      <c r="F1772" s="10"/>
    </row>
    <row r="1773" spans="1:6">
      <c r="A1773" s="10"/>
      <c r="B1773" s="10"/>
      <c r="C1773" s="10"/>
      <c r="D1773" s="10"/>
      <c r="E1773" s="11"/>
      <c r="F1773" s="10"/>
    </row>
    <row r="1774" spans="1:6">
      <c r="A1774" s="10"/>
      <c r="B1774" s="10"/>
      <c r="C1774" s="10"/>
      <c r="D1774" s="10"/>
      <c r="E1774" s="11"/>
      <c r="F1774" s="10"/>
    </row>
    <row r="1775" spans="1:6">
      <c r="A1775" s="10"/>
      <c r="B1775" s="10"/>
      <c r="C1775" s="10"/>
      <c r="D1775" s="10"/>
      <c r="E1775" s="11"/>
      <c r="F1775" s="10"/>
    </row>
    <row r="1776" spans="1:6">
      <c r="A1776" s="10"/>
      <c r="B1776" s="10"/>
      <c r="C1776" s="10"/>
      <c r="D1776" s="10"/>
      <c r="E1776" s="11"/>
      <c r="F1776" s="10"/>
    </row>
    <row r="1777" spans="1:6">
      <c r="A1777" s="10"/>
      <c r="B1777" s="10"/>
      <c r="C1777" s="10"/>
      <c r="D1777" s="10"/>
      <c r="E1777" s="11"/>
      <c r="F1777" s="10"/>
    </row>
    <row r="1778" spans="1:6">
      <c r="A1778" s="10"/>
      <c r="B1778" s="10"/>
      <c r="C1778" s="10"/>
      <c r="D1778" s="10"/>
      <c r="E1778" s="11"/>
      <c r="F1778" s="10"/>
    </row>
    <row r="1779" spans="1:6">
      <c r="A1779" s="10"/>
      <c r="B1779" s="10"/>
      <c r="C1779" s="10"/>
      <c r="D1779" s="10"/>
      <c r="E1779" s="11"/>
      <c r="F1779" s="10"/>
    </row>
    <row r="1780" spans="1:6">
      <c r="A1780" s="10"/>
      <c r="B1780" s="10"/>
      <c r="C1780" s="10"/>
      <c r="D1780" s="10"/>
      <c r="E1780" s="11"/>
      <c r="F1780" s="10"/>
    </row>
    <row r="1781" spans="1:6">
      <c r="A1781" s="10"/>
      <c r="B1781" s="10"/>
      <c r="C1781" s="10"/>
      <c r="D1781" s="10"/>
      <c r="E1781" s="11"/>
      <c r="F1781" s="10"/>
    </row>
    <row r="1782" spans="1:6">
      <c r="A1782" s="10"/>
      <c r="B1782" s="10"/>
      <c r="C1782" s="10"/>
      <c r="D1782" s="10"/>
      <c r="E1782" s="11"/>
      <c r="F1782" s="10"/>
    </row>
    <row r="1783" spans="1:6">
      <c r="A1783" s="10"/>
      <c r="B1783" s="10"/>
      <c r="C1783" s="10"/>
      <c r="D1783" s="10"/>
      <c r="E1783" s="11"/>
      <c r="F1783" s="10"/>
    </row>
    <row r="1784" spans="1:6">
      <c r="A1784" s="10"/>
      <c r="B1784" s="10"/>
      <c r="C1784" s="10"/>
      <c r="D1784" s="10"/>
      <c r="E1784" s="11"/>
      <c r="F1784" s="10"/>
    </row>
    <row r="1785" spans="1:6">
      <c r="A1785" s="10"/>
      <c r="B1785" s="10"/>
      <c r="C1785" s="10"/>
      <c r="D1785" s="10"/>
      <c r="E1785" s="11"/>
      <c r="F1785" s="10"/>
    </row>
    <row r="1786" spans="1:6">
      <c r="A1786" s="10"/>
      <c r="B1786" s="10"/>
      <c r="C1786" s="10"/>
      <c r="D1786" s="10"/>
      <c r="E1786" s="11"/>
      <c r="F1786" s="10"/>
    </row>
    <row r="1787" spans="1:6">
      <c r="A1787" s="10"/>
      <c r="B1787" s="10"/>
      <c r="C1787" s="10"/>
      <c r="D1787" s="10"/>
      <c r="E1787" s="11"/>
      <c r="F1787" s="10"/>
    </row>
    <row r="1788" spans="1:6">
      <c r="A1788" s="10"/>
      <c r="B1788" s="10"/>
      <c r="C1788" s="10"/>
      <c r="D1788" s="10"/>
      <c r="E1788" s="11"/>
      <c r="F1788" s="10"/>
    </row>
    <row r="1789" spans="1:6">
      <c r="A1789" s="10"/>
      <c r="B1789" s="10"/>
      <c r="C1789" s="10"/>
      <c r="D1789" s="10"/>
      <c r="E1789" s="11"/>
      <c r="F1789" s="10"/>
    </row>
    <row r="1790" spans="1:6">
      <c r="A1790" s="10"/>
      <c r="B1790" s="10"/>
      <c r="C1790" s="10"/>
      <c r="D1790" s="10"/>
      <c r="E1790" s="11"/>
      <c r="F1790" s="10"/>
    </row>
    <row r="1791" spans="1:6">
      <c r="A1791" s="10"/>
      <c r="B1791" s="10"/>
      <c r="C1791" s="10"/>
      <c r="D1791" s="10"/>
      <c r="E1791" s="11"/>
      <c r="F1791" s="10"/>
    </row>
    <row r="1792" spans="1:6">
      <c r="A1792" s="10"/>
      <c r="B1792" s="10"/>
      <c r="C1792" s="10"/>
      <c r="D1792" s="10"/>
      <c r="E1792" s="11"/>
      <c r="F1792" s="10"/>
    </row>
    <row r="1793" spans="1:6">
      <c r="A1793" s="10"/>
      <c r="B1793" s="10"/>
      <c r="C1793" s="10"/>
      <c r="D1793" s="10"/>
      <c r="E1793" s="11"/>
      <c r="F1793" s="10"/>
    </row>
    <row r="1794" spans="1:6">
      <c r="A1794" s="10"/>
      <c r="B1794" s="10"/>
      <c r="C1794" s="10"/>
      <c r="D1794" s="10"/>
      <c r="E1794" s="11"/>
      <c r="F1794" s="10"/>
    </row>
    <row r="1795" spans="1:6">
      <c r="A1795" s="10"/>
      <c r="B1795" s="10"/>
      <c r="C1795" s="10"/>
      <c r="D1795" s="10"/>
      <c r="E1795" s="11"/>
      <c r="F1795" s="10"/>
    </row>
    <row r="1796" spans="1:6">
      <c r="A1796" s="10"/>
      <c r="B1796" s="10"/>
      <c r="C1796" s="10"/>
      <c r="D1796" s="10"/>
      <c r="E1796" s="11"/>
      <c r="F1796" s="10"/>
    </row>
    <row r="1797" spans="1:6">
      <c r="A1797" s="10"/>
      <c r="B1797" s="10"/>
      <c r="C1797" s="10"/>
      <c r="D1797" s="10"/>
      <c r="E1797" s="11"/>
      <c r="F1797" s="10"/>
    </row>
    <row r="1798" spans="1:6">
      <c r="A1798" s="10"/>
      <c r="B1798" s="10"/>
      <c r="C1798" s="10"/>
      <c r="D1798" s="10"/>
      <c r="E1798" s="11"/>
      <c r="F1798" s="10"/>
    </row>
    <row r="1799" spans="1:6">
      <c r="A1799" s="10"/>
      <c r="B1799" s="10"/>
      <c r="C1799" s="10"/>
      <c r="D1799" s="10"/>
      <c r="E1799" s="11"/>
      <c r="F1799" s="10"/>
    </row>
    <row r="1800" spans="1:6">
      <c r="A1800" s="10"/>
      <c r="B1800" s="10"/>
      <c r="C1800" s="10"/>
      <c r="D1800" s="10"/>
      <c r="E1800" s="11"/>
      <c r="F1800" s="10"/>
    </row>
    <row r="1801" spans="1:6">
      <c r="A1801" s="10"/>
      <c r="B1801" s="10"/>
      <c r="C1801" s="10"/>
      <c r="D1801" s="10"/>
      <c r="E1801" s="11"/>
      <c r="F1801" s="10"/>
    </row>
    <row r="1802" spans="1:6">
      <c r="A1802" s="10"/>
      <c r="B1802" s="10"/>
      <c r="C1802" s="10"/>
      <c r="D1802" s="10"/>
      <c r="E1802" s="11"/>
      <c r="F1802" s="10"/>
    </row>
    <row r="1803" spans="1:6">
      <c r="A1803" s="10"/>
      <c r="B1803" s="10"/>
      <c r="C1803" s="10"/>
      <c r="D1803" s="10"/>
      <c r="E1803" s="11"/>
      <c r="F1803" s="10"/>
    </row>
    <row r="1804" spans="1:6">
      <c r="A1804" s="10"/>
      <c r="B1804" s="10"/>
      <c r="C1804" s="10"/>
      <c r="D1804" s="10"/>
      <c r="E1804" s="11"/>
      <c r="F1804" s="10"/>
    </row>
    <row r="1805" spans="1:6">
      <c r="A1805" s="10"/>
      <c r="B1805" s="10"/>
      <c r="C1805" s="10"/>
      <c r="D1805" s="10"/>
      <c r="E1805" s="11"/>
      <c r="F1805" s="10"/>
    </row>
    <row r="1806" spans="1:6">
      <c r="A1806" s="10"/>
      <c r="B1806" s="10"/>
      <c r="C1806" s="10"/>
      <c r="D1806" s="10"/>
      <c r="E1806" s="11"/>
      <c r="F1806" s="10"/>
    </row>
    <row r="1807" spans="1:6">
      <c r="A1807" s="10"/>
      <c r="B1807" s="10"/>
      <c r="C1807" s="10"/>
      <c r="D1807" s="10"/>
      <c r="E1807" s="11"/>
      <c r="F1807" s="10"/>
    </row>
    <row r="1808" spans="1:6">
      <c r="A1808" s="10"/>
      <c r="B1808" s="10"/>
      <c r="C1808" s="10"/>
      <c r="D1808" s="10"/>
      <c r="E1808" s="11"/>
      <c r="F1808" s="10"/>
    </row>
    <row r="1809" spans="1:6">
      <c r="A1809" s="10"/>
      <c r="B1809" s="10"/>
      <c r="C1809" s="10"/>
      <c r="D1809" s="10"/>
      <c r="E1809" s="11"/>
      <c r="F1809" s="10"/>
    </row>
    <row r="1810" spans="1:6">
      <c r="A1810" s="10"/>
      <c r="B1810" s="10"/>
      <c r="C1810" s="10"/>
      <c r="D1810" s="10"/>
      <c r="E1810" s="11"/>
      <c r="F1810" s="10"/>
    </row>
    <row r="1811" spans="1:6">
      <c r="A1811" s="10"/>
      <c r="B1811" s="10"/>
      <c r="C1811" s="10"/>
      <c r="D1811" s="10"/>
      <c r="E1811" s="11"/>
      <c r="F1811" s="10"/>
    </row>
    <row r="1812" spans="1:6">
      <c r="A1812" s="10"/>
      <c r="B1812" s="10"/>
      <c r="C1812" s="10"/>
      <c r="D1812" s="10"/>
      <c r="E1812" s="11"/>
      <c r="F1812" s="10"/>
    </row>
    <row r="1813" spans="1:6">
      <c r="A1813" s="10"/>
      <c r="B1813" s="10"/>
      <c r="C1813" s="10"/>
      <c r="D1813" s="10"/>
      <c r="E1813" s="11"/>
      <c r="F1813" s="10"/>
    </row>
    <row r="1814" spans="1:6">
      <c r="A1814" s="10"/>
      <c r="B1814" s="10"/>
      <c r="C1814" s="10"/>
      <c r="D1814" s="10"/>
      <c r="E1814" s="11"/>
      <c r="F1814" s="10"/>
    </row>
    <row r="1815" spans="1:6">
      <c r="A1815" s="10"/>
      <c r="B1815" s="10"/>
      <c r="C1815" s="10"/>
      <c r="D1815" s="10"/>
      <c r="E1815" s="11"/>
      <c r="F1815" s="10"/>
    </row>
    <row r="1816" spans="1:6">
      <c r="A1816" s="10"/>
      <c r="B1816" s="10"/>
      <c r="C1816" s="10"/>
      <c r="D1816" s="10"/>
      <c r="E1816" s="11"/>
      <c r="F1816" s="10"/>
    </row>
    <row r="1817" spans="1:6">
      <c r="A1817" s="10"/>
      <c r="B1817" s="10"/>
      <c r="C1817" s="10"/>
      <c r="D1817" s="10"/>
      <c r="E1817" s="11"/>
      <c r="F1817" s="10"/>
    </row>
    <row r="1818" spans="1:6">
      <c r="A1818" s="10"/>
      <c r="B1818" s="10"/>
      <c r="C1818" s="10"/>
      <c r="D1818" s="10"/>
      <c r="E1818" s="11"/>
      <c r="F1818" s="10"/>
    </row>
    <row r="1819" spans="1:6">
      <c r="A1819" s="10"/>
      <c r="B1819" s="10"/>
      <c r="C1819" s="10"/>
      <c r="D1819" s="10"/>
      <c r="E1819" s="11"/>
      <c r="F1819" s="10"/>
    </row>
    <row r="1820" spans="1:6">
      <c r="A1820" s="10"/>
      <c r="B1820" s="10"/>
      <c r="C1820" s="10"/>
      <c r="D1820" s="10"/>
      <c r="E1820" s="11"/>
      <c r="F1820" s="10"/>
    </row>
    <row r="1821" spans="1:6">
      <c r="A1821" s="10"/>
      <c r="B1821" s="10"/>
      <c r="C1821" s="10"/>
      <c r="D1821" s="10"/>
      <c r="E1821" s="11"/>
      <c r="F1821" s="10"/>
    </row>
    <row r="1822" spans="1:6">
      <c r="A1822" s="10"/>
      <c r="B1822" s="10"/>
      <c r="C1822" s="10"/>
      <c r="D1822" s="10"/>
      <c r="E1822" s="11"/>
      <c r="F1822" s="10"/>
    </row>
    <row r="1823" spans="1:6">
      <c r="A1823" s="10"/>
      <c r="B1823" s="10"/>
      <c r="C1823" s="10"/>
      <c r="D1823" s="10"/>
      <c r="E1823" s="11"/>
      <c r="F1823" s="10"/>
    </row>
    <row r="1824" spans="1:6">
      <c r="A1824" s="10"/>
      <c r="B1824" s="10"/>
      <c r="C1824" s="10"/>
      <c r="D1824" s="10"/>
      <c r="E1824" s="11"/>
      <c r="F1824" s="10"/>
    </row>
    <row r="1825" spans="1:6">
      <c r="A1825" s="10"/>
      <c r="B1825" s="10"/>
      <c r="C1825" s="10"/>
      <c r="D1825" s="10"/>
      <c r="E1825" s="11"/>
      <c r="F1825" s="10"/>
    </row>
    <row r="1826" spans="1:6">
      <c r="A1826" s="10"/>
      <c r="B1826" s="10"/>
      <c r="C1826" s="10"/>
      <c r="D1826" s="10"/>
      <c r="E1826" s="11"/>
      <c r="F1826" s="10"/>
    </row>
    <row r="1827" spans="1:6">
      <c r="A1827" s="10"/>
      <c r="B1827" s="10"/>
      <c r="C1827" s="10"/>
      <c r="D1827" s="10"/>
      <c r="E1827" s="11"/>
      <c r="F1827" s="10"/>
    </row>
    <row r="1828" spans="1:6">
      <c r="A1828" s="10"/>
      <c r="B1828" s="10"/>
      <c r="C1828" s="10"/>
      <c r="D1828" s="10"/>
      <c r="E1828" s="11"/>
      <c r="F1828" s="10"/>
    </row>
    <row r="1829" spans="1:6">
      <c r="A1829" s="10"/>
      <c r="B1829" s="10"/>
      <c r="C1829" s="10"/>
      <c r="D1829" s="10"/>
      <c r="E1829" s="11"/>
      <c r="F1829" s="10"/>
    </row>
    <row r="1830" spans="1:6">
      <c r="A1830" s="10"/>
      <c r="B1830" s="10"/>
      <c r="C1830" s="10"/>
      <c r="D1830" s="10"/>
      <c r="E1830" s="11"/>
      <c r="F1830" s="10"/>
    </row>
    <row r="1831" spans="1:6">
      <c r="A1831" s="10"/>
      <c r="B1831" s="10"/>
      <c r="C1831" s="10"/>
      <c r="D1831" s="10"/>
      <c r="E1831" s="11"/>
      <c r="F1831" s="10"/>
    </row>
    <row r="1832" spans="1:6">
      <c r="A1832" s="10"/>
      <c r="B1832" s="10"/>
      <c r="C1832" s="10"/>
      <c r="D1832" s="10"/>
      <c r="E1832" s="11"/>
      <c r="F1832" s="10"/>
    </row>
    <row r="1833" spans="1:6">
      <c r="A1833" s="10"/>
      <c r="B1833" s="10"/>
      <c r="C1833" s="10"/>
      <c r="D1833" s="10"/>
      <c r="E1833" s="11"/>
      <c r="F1833" s="10"/>
    </row>
    <row r="1834" spans="1:6">
      <c r="A1834" s="10"/>
      <c r="B1834" s="10"/>
      <c r="C1834" s="10"/>
      <c r="D1834" s="10"/>
      <c r="E1834" s="11"/>
      <c r="F1834" s="10"/>
    </row>
    <row r="1835" spans="1:6">
      <c r="A1835" s="10"/>
      <c r="B1835" s="10"/>
      <c r="C1835" s="10"/>
      <c r="D1835" s="10"/>
      <c r="E1835" s="11"/>
      <c r="F1835" s="10"/>
    </row>
    <row r="1836" spans="1:6">
      <c r="A1836" s="10"/>
      <c r="B1836" s="10"/>
      <c r="C1836" s="10"/>
      <c r="D1836" s="10"/>
      <c r="E1836" s="11"/>
      <c r="F1836" s="10"/>
    </row>
    <row r="1837" spans="1:6">
      <c r="A1837" s="10"/>
      <c r="B1837" s="10"/>
      <c r="C1837" s="10"/>
      <c r="D1837" s="10"/>
      <c r="E1837" s="11"/>
      <c r="F1837" s="10"/>
    </row>
    <row r="1838" spans="1:6">
      <c r="A1838" s="10"/>
      <c r="B1838" s="10"/>
      <c r="C1838" s="10"/>
      <c r="D1838" s="10"/>
      <c r="E1838" s="11"/>
      <c r="F1838" s="10"/>
    </row>
    <row r="1839" spans="1:6">
      <c r="A1839" s="10"/>
      <c r="B1839" s="10"/>
      <c r="C1839" s="10"/>
      <c r="D1839" s="10"/>
      <c r="E1839" s="11"/>
      <c r="F1839" s="10"/>
    </row>
    <row r="1840" spans="1:6">
      <c r="A1840" s="10"/>
      <c r="B1840" s="10"/>
      <c r="C1840" s="10"/>
      <c r="D1840" s="10"/>
      <c r="E1840" s="11"/>
      <c r="F1840" s="10"/>
    </row>
    <row r="1841" spans="1:6">
      <c r="A1841" s="10"/>
      <c r="B1841" s="10"/>
      <c r="C1841" s="10"/>
      <c r="D1841" s="10"/>
      <c r="E1841" s="11"/>
      <c r="F1841" s="10"/>
    </row>
    <row r="1842" spans="1:6">
      <c r="A1842" s="10"/>
      <c r="B1842" s="10"/>
      <c r="C1842" s="10"/>
      <c r="D1842" s="10"/>
      <c r="E1842" s="11"/>
      <c r="F1842" s="10"/>
    </row>
    <row r="1843" spans="1:6">
      <c r="A1843" s="10"/>
      <c r="B1843" s="10"/>
      <c r="C1843" s="10"/>
      <c r="D1843" s="10"/>
      <c r="E1843" s="11"/>
      <c r="F1843" s="10"/>
    </row>
    <row r="1844" spans="1:6">
      <c r="A1844" s="10"/>
      <c r="B1844" s="10"/>
      <c r="C1844" s="10"/>
      <c r="D1844" s="10"/>
      <c r="E1844" s="11"/>
      <c r="F1844" s="10"/>
    </row>
    <row r="1845" spans="1:6">
      <c r="A1845" s="10"/>
      <c r="B1845" s="10"/>
      <c r="C1845" s="10"/>
      <c r="D1845" s="10"/>
      <c r="E1845" s="11"/>
      <c r="F1845" s="10"/>
    </row>
    <row r="1846" spans="1:6">
      <c r="A1846" s="10"/>
      <c r="B1846" s="10"/>
      <c r="C1846" s="10"/>
      <c r="D1846" s="10"/>
      <c r="E1846" s="11"/>
      <c r="F1846" s="10"/>
    </row>
    <row r="1847" spans="1:6">
      <c r="A1847" s="10"/>
      <c r="B1847" s="10"/>
      <c r="C1847" s="10"/>
      <c r="D1847" s="10"/>
      <c r="E1847" s="11"/>
      <c r="F1847" s="10"/>
    </row>
    <row r="1848" spans="1:6">
      <c r="A1848" s="10"/>
      <c r="B1848" s="10"/>
      <c r="C1848" s="10"/>
      <c r="D1848" s="10"/>
      <c r="E1848" s="11"/>
      <c r="F1848" s="10"/>
    </row>
    <row r="1849" spans="1:6">
      <c r="A1849" s="10"/>
      <c r="B1849" s="10"/>
      <c r="C1849" s="10"/>
      <c r="D1849" s="10"/>
      <c r="E1849" s="11"/>
      <c r="F1849" s="10"/>
    </row>
    <row r="1850" spans="1:6">
      <c r="A1850" s="10"/>
      <c r="B1850" s="10"/>
      <c r="C1850" s="10"/>
      <c r="D1850" s="10"/>
      <c r="E1850" s="11"/>
      <c r="F1850" s="10"/>
    </row>
    <row r="1851" spans="1:6">
      <c r="A1851" s="10"/>
      <c r="B1851" s="10"/>
      <c r="C1851" s="10"/>
      <c r="D1851" s="10"/>
      <c r="E1851" s="11"/>
      <c r="F1851" s="10"/>
    </row>
    <row r="1852" spans="1:6">
      <c r="A1852" s="10"/>
      <c r="B1852" s="10"/>
      <c r="C1852" s="10"/>
      <c r="D1852" s="10"/>
      <c r="E1852" s="11"/>
      <c r="F1852" s="10"/>
    </row>
    <row r="1853" spans="1:6">
      <c r="A1853" s="10"/>
      <c r="B1853" s="10"/>
      <c r="C1853" s="10"/>
      <c r="D1853" s="10"/>
      <c r="E1853" s="11"/>
      <c r="F1853" s="10"/>
    </row>
    <row r="1854" spans="1:6">
      <c r="A1854" s="10"/>
      <c r="B1854" s="10"/>
      <c r="C1854" s="10"/>
      <c r="D1854" s="10"/>
      <c r="E1854" s="11"/>
      <c r="F1854" s="10"/>
    </row>
    <row r="1855" spans="1:6">
      <c r="A1855" s="10"/>
      <c r="B1855" s="10"/>
      <c r="C1855" s="10"/>
      <c r="D1855" s="10"/>
      <c r="E1855" s="11"/>
      <c r="F1855" s="10"/>
    </row>
    <row r="1856" spans="1:6">
      <c r="A1856" s="10"/>
      <c r="B1856" s="10"/>
      <c r="C1856" s="10"/>
      <c r="D1856" s="10"/>
      <c r="E1856" s="11"/>
      <c r="F1856" s="10"/>
    </row>
    <row r="1857" spans="1:6">
      <c r="A1857" s="10"/>
      <c r="B1857" s="10"/>
      <c r="C1857" s="10"/>
      <c r="D1857" s="10"/>
      <c r="E1857" s="11"/>
      <c r="F1857" s="10"/>
    </row>
    <row r="1858" spans="1:6">
      <c r="A1858" s="10"/>
      <c r="B1858" s="10"/>
      <c r="C1858" s="10"/>
      <c r="D1858" s="10"/>
      <c r="E1858" s="11"/>
      <c r="F1858" s="10"/>
    </row>
    <row r="1859" spans="1:6">
      <c r="A1859" s="10"/>
      <c r="B1859" s="10"/>
      <c r="C1859" s="10"/>
      <c r="D1859" s="10"/>
      <c r="E1859" s="11"/>
      <c r="F1859" s="10"/>
    </row>
    <row r="1860" spans="1:6">
      <c r="A1860" s="10"/>
      <c r="B1860" s="10"/>
      <c r="C1860" s="10"/>
      <c r="D1860" s="10"/>
      <c r="E1860" s="11"/>
      <c r="F1860" s="10"/>
    </row>
    <row r="1861" spans="1:6">
      <c r="A1861" s="10"/>
      <c r="B1861" s="10"/>
      <c r="C1861" s="10"/>
      <c r="D1861" s="10"/>
      <c r="E1861" s="11"/>
      <c r="F1861" s="10"/>
    </row>
    <row r="1862" spans="1:6">
      <c r="A1862" s="10"/>
      <c r="B1862" s="10"/>
      <c r="C1862" s="10"/>
      <c r="D1862" s="10"/>
      <c r="E1862" s="11"/>
      <c r="F1862" s="10"/>
    </row>
    <row r="1863" spans="1:6">
      <c r="A1863" s="10"/>
      <c r="B1863" s="10"/>
      <c r="C1863" s="10"/>
      <c r="D1863" s="10"/>
      <c r="E1863" s="11"/>
      <c r="F1863" s="10"/>
    </row>
    <row r="1864" spans="1:6">
      <c r="A1864" s="10"/>
      <c r="B1864" s="10"/>
      <c r="C1864" s="10"/>
      <c r="D1864" s="10"/>
      <c r="E1864" s="11"/>
      <c r="F1864" s="10"/>
    </row>
    <row r="1865" spans="1:6">
      <c r="A1865" s="10"/>
      <c r="B1865" s="10"/>
      <c r="C1865" s="10"/>
      <c r="D1865" s="10"/>
      <c r="E1865" s="11"/>
      <c r="F1865" s="10"/>
    </row>
    <row r="1866" spans="1:6">
      <c r="A1866" s="10"/>
      <c r="B1866" s="10"/>
      <c r="C1866" s="10"/>
      <c r="D1866" s="10"/>
      <c r="E1866" s="11"/>
      <c r="F1866" s="10"/>
    </row>
    <row r="1867" spans="1:6">
      <c r="A1867" s="10"/>
      <c r="B1867" s="10"/>
      <c r="C1867" s="10"/>
      <c r="D1867" s="10"/>
      <c r="E1867" s="11"/>
      <c r="F1867" s="10"/>
    </row>
    <row r="1868" spans="1:6">
      <c r="A1868" s="10"/>
      <c r="B1868" s="10"/>
      <c r="C1868" s="10"/>
      <c r="D1868" s="10"/>
      <c r="E1868" s="11"/>
      <c r="F1868" s="10"/>
    </row>
    <row r="1869" spans="1:6">
      <c r="A1869" s="10"/>
      <c r="B1869" s="10"/>
      <c r="C1869" s="10"/>
      <c r="D1869" s="10"/>
      <c r="E1869" s="11"/>
      <c r="F1869" s="10"/>
    </row>
    <row r="1870" spans="1:6">
      <c r="A1870" s="10"/>
      <c r="B1870" s="10"/>
      <c r="C1870" s="10"/>
      <c r="D1870" s="10"/>
      <c r="E1870" s="11"/>
      <c r="F1870" s="10"/>
    </row>
    <row r="1871" spans="1:6">
      <c r="A1871" s="10"/>
      <c r="B1871" s="10"/>
      <c r="C1871" s="10"/>
      <c r="D1871" s="10"/>
      <c r="E1871" s="11"/>
      <c r="F1871" s="10"/>
    </row>
    <row r="1872" spans="1:6">
      <c r="A1872" s="10"/>
      <c r="B1872" s="10"/>
      <c r="C1872" s="10"/>
      <c r="D1872" s="10"/>
      <c r="E1872" s="11"/>
      <c r="F1872" s="10"/>
    </row>
    <row r="1873" spans="1:6">
      <c r="A1873" s="10"/>
      <c r="B1873" s="10"/>
      <c r="C1873" s="10"/>
      <c r="D1873" s="10"/>
      <c r="E1873" s="11"/>
      <c r="F1873" s="10"/>
    </row>
    <row r="1874" spans="1:6">
      <c r="A1874" s="10"/>
      <c r="B1874" s="10"/>
      <c r="C1874" s="10"/>
      <c r="D1874" s="10"/>
      <c r="E1874" s="11"/>
      <c r="F1874" s="10"/>
    </row>
    <row r="1875" spans="1:6">
      <c r="A1875" s="10"/>
      <c r="B1875" s="10"/>
      <c r="C1875" s="10"/>
      <c r="D1875" s="10"/>
      <c r="E1875" s="11"/>
      <c r="F1875" s="10"/>
    </row>
    <row r="1876" spans="1:6">
      <c r="A1876" s="10"/>
      <c r="B1876" s="10"/>
      <c r="C1876" s="10"/>
      <c r="D1876" s="10"/>
      <c r="E1876" s="11"/>
      <c r="F1876" s="10"/>
    </row>
    <row r="1877" spans="1:6">
      <c r="A1877" s="10"/>
      <c r="B1877" s="10"/>
      <c r="C1877" s="10"/>
      <c r="D1877" s="10"/>
      <c r="E1877" s="11"/>
      <c r="F1877" s="10"/>
    </row>
    <row r="1878" spans="1:6">
      <c r="A1878" s="10"/>
      <c r="B1878" s="10"/>
      <c r="C1878" s="10"/>
      <c r="D1878" s="10"/>
      <c r="E1878" s="11"/>
      <c r="F1878" s="10"/>
    </row>
    <row r="1879" spans="1:6">
      <c r="A1879" s="10"/>
      <c r="B1879" s="10"/>
      <c r="C1879" s="10"/>
      <c r="D1879" s="10"/>
      <c r="E1879" s="11"/>
      <c r="F1879" s="10"/>
    </row>
    <row r="1880" spans="1:6">
      <c r="A1880" s="10"/>
      <c r="B1880" s="10"/>
      <c r="C1880" s="10"/>
      <c r="D1880" s="10"/>
      <c r="E1880" s="11"/>
      <c r="F1880" s="10"/>
    </row>
    <row r="1881" spans="1:6">
      <c r="A1881" s="10"/>
      <c r="B1881" s="10"/>
      <c r="C1881" s="10"/>
      <c r="D1881" s="10"/>
      <c r="E1881" s="11"/>
      <c r="F1881" s="10"/>
    </row>
    <row r="1882" spans="1:6">
      <c r="A1882" s="10"/>
      <c r="B1882" s="10"/>
      <c r="C1882" s="10"/>
      <c r="D1882" s="10"/>
      <c r="E1882" s="11"/>
      <c r="F1882" s="10"/>
    </row>
    <row r="1883" spans="1:6">
      <c r="A1883" s="10"/>
      <c r="B1883" s="10"/>
      <c r="C1883" s="10"/>
      <c r="D1883" s="10"/>
      <c r="E1883" s="11"/>
      <c r="F1883" s="10"/>
    </row>
    <row r="1884" spans="1:6">
      <c r="A1884" s="10"/>
      <c r="B1884" s="10"/>
      <c r="C1884" s="10"/>
      <c r="D1884" s="10"/>
      <c r="E1884" s="11"/>
      <c r="F1884" s="10"/>
    </row>
    <row r="1885" spans="1:6">
      <c r="A1885" s="10"/>
      <c r="B1885" s="10"/>
      <c r="C1885" s="10"/>
      <c r="D1885" s="10"/>
      <c r="E1885" s="11"/>
      <c r="F1885" s="10"/>
    </row>
    <row r="1886" spans="1:6">
      <c r="A1886" s="10"/>
      <c r="B1886" s="10"/>
      <c r="C1886" s="10"/>
      <c r="D1886" s="10"/>
      <c r="E1886" s="11"/>
      <c r="F1886" s="10"/>
    </row>
    <row r="1887" spans="1:6">
      <c r="A1887" s="10"/>
      <c r="B1887" s="10"/>
      <c r="C1887" s="10"/>
      <c r="D1887" s="10"/>
      <c r="E1887" s="11"/>
      <c r="F1887" s="10"/>
    </row>
    <row r="1888" spans="1:6">
      <c r="A1888" s="10"/>
      <c r="B1888" s="10"/>
      <c r="C1888" s="10"/>
      <c r="D1888" s="10"/>
      <c r="E1888" s="11"/>
      <c r="F1888" s="10"/>
    </row>
    <row r="1889" spans="1:6">
      <c r="A1889" s="10"/>
      <c r="B1889" s="10"/>
      <c r="C1889" s="10"/>
      <c r="D1889" s="10"/>
      <c r="E1889" s="11"/>
      <c r="F1889" s="10"/>
    </row>
    <row r="1890" spans="1:6">
      <c r="A1890" s="10"/>
      <c r="B1890" s="10"/>
      <c r="C1890" s="10"/>
      <c r="D1890" s="10"/>
      <c r="E1890" s="11"/>
      <c r="F1890" s="10"/>
    </row>
    <row r="1891" spans="1:6">
      <c r="A1891" s="10"/>
      <c r="B1891" s="10"/>
      <c r="C1891" s="10"/>
      <c r="D1891" s="10"/>
      <c r="E1891" s="11"/>
      <c r="F1891" s="10"/>
    </row>
    <row r="1892" spans="1:6">
      <c r="A1892" s="10"/>
      <c r="B1892" s="10"/>
      <c r="C1892" s="10"/>
      <c r="D1892" s="10"/>
      <c r="E1892" s="11"/>
      <c r="F1892" s="10"/>
    </row>
    <row r="1893" spans="1:6">
      <c r="A1893" s="10"/>
      <c r="B1893" s="10"/>
      <c r="C1893" s="10"/>
      <c r="D1893" s="10"/>
      <c r="E1893" s="11"/>
      <c r="F1893" s="10"/>
    </row>
    <row r="1894" spans="1:6">
      <c r="A1894" s="10"/>
      <c r="B1894" s="10"/>
      <c r="C1894" s="10"/>
      <c r="D1894" s="10"/>
      <c r="E1894" s="11"/>
      <c r="F1894" s="10"/>
    </row>
    <row r="1895" spans="1:6">
      <c r="A1895" s="10"/>
      <c r="B1895" s="10"/>
      <c r="C1895" s="10"/>
      <c r="D1895" s="10"/>
      <c r="E1895" s="11"/>
      <c r="F1895" s="10"/>
    </row>
    <row r="1896" spans="1:6">
      <c r="A1896" s="10"/>
      <c r="B1896" s="10"/>
      <c r="C1896" s="10"/>
      <c r="D1896" s="10"/>
      <c r="E1896" s="11"/>
      <c r="F1896" s="10"/>
    </row>
    <row r="1897" spans="1:6">
      <c r="A1897" s="10"/>
      <c r="B1897" s="10"/>
      <c r="C1897" s="10"/>
      <c r="D1897" s="10"/>
      <c r="E1897" s="11"/>
      <c r="F1897" s="10"/>
    </row>
    <row r="1898" spans="1:6">
      <c r="A1898" s="10"/>
      <c r="B1898" s="10"/>
      <c r="C1898" s="10"/>
      <c r="D1898" s="10"/>
      <c r="E1898" s="11"/>
      <c r="F1898" s="10"/>
    </row>
    <row r="1899" spans="1:6">
      <c r="A1899" s="10"/>
      <c r="B1899" s="10"/>
      <c r="C1899" s="10"/>
      <c r="D1899" s="10"/>
      <c r="E1899" s="11"/>
      <c r="F1899" s="10"/>
    </row>
    <row r="1900" spans="1:6">
      <c r="A1900" s="10"/>
      <c r="B1900" s="10"/>
      <c r="C1900" s="10"/>
      <c r="D1900" s="10"/>
      <c r="E1900" s="11"/>
      <c r="F1900" s="10"/>
    </row>
    <row r="1901" spans="1:6">
      <c r="A1901" s="10"/>
      <c r="B1901" s="10"/>
      <c r="C1901" s="10"/>
      <c r="D1901" s="10"/>
      <c r="E1901" s="11"/>
      <c r="F1901" s="10"/>
    </row>
    <row r="1902" spans="1:6">
      <c r="A1902" s="10"/>
      <c r="B1902" s="10"/>
      <c r="C1902" s="10"/>
      <c r="D1902" s="10"/>
      <c r="E1902" s="11"/>
      <c r="F1902" s="10"/>
    </row>
    <row r="1903" spans="1:6">
      <c r="A1903" s="10"/>
      <c r="B1903" s="10"/>
      <c r="C1903" s="10"/>
      <c r="D1903" s="10"/>
      <c r="E1903" s="11"/>
      <c r="F1903" s="10"/>
    </row>
    <row r="1904" spans="1:6">
      <c r="A1904" s="10"/>
      <c r="B1904" s="10"/>
      <c r="C1904" s="10"/>
      <c r="D1904" s="10"/>
      <c r="E1904" s="11"/>
      <c r="F1904" s="10"/>
    </row>
    <row r="1905" spans="1:6">
      <c r="A1905" s="10"/>
      <c r="B1905" s="10"/>
      <c r="C1905" s="10"/>
      <c r="D1905" s="10"/>
      <c r="E1905" s="11"/>
      <c r="F1905" s="10"/>
    </row>
    <row r="1906" spans="1:6">
      <c r="A1906" s="10"/>
      <c r="B1906" s="10"/>
      <c r="C1906" s="10"/>
      <c r="D1906" s="10"/>
      <c r="E1906" s="11"/>
      <c r="F1906" s="10"/>
    </row>
    <row r="1907" spans="1:6">
      <c r="A1907" s="10"/>
      <c r="B1907" s="10"/>
      <c r="C1907" s="10"/>
      <c r="D1907" s="10"/>
      <c r="E1907" s="11"/>
      <c r="F1907" s="10"/>
    </row>
    <row r="1908" spans="1:6">
      <c r="A1908" s="10"/>
      <c r="B1908" s="10"/>
      <c r="C1908" s="10"/>
      <c r="D1908" s="10"/>
      <c r="E1908" s="11"/>
      <c r="F1908" s="10"/>
    </row>
    <row r="1909" spans="1:6">
      <c r="A1909" s="10"/>
      <c r="B1909" s="10"/>
      <c r="C1909" s="10"/>
      <c r="D1909" s="10"/>
      <c r="E1909" s="11"/>
      <c r="F1909" s="10"/>
    </row>
    <row r="1910" spans="1:6">
      <c r="A1910" s="10"/>
      <c r="B1910" s="10"/>
      <c r="C1910" s="10"/>
      <c r="D1910" s="10"/>
      <c r="E1910" s="11"/>
      <c r="F1910" s="10"/>
    </row>
    <row r="1911" spans="1:6">
      <c r="A1911" s="10"/>
      <c r="B1911" s="10"/>
      <c r="C1911" s="10"/>
      <c r="D1911" s="10"/>
      <c r="E1911" s="11"/>
      <c r="F1911" s="10"/>
    </row>
    <row r="1912" spans="1:6">
      <c r="A1912" s="10"/>
      <c r="B1912" s="10"/>
      <c r="C1912" s="10"/>
      <c r="D1912" s="10"/>
      <c r="E1912" s="11"/>
      <c r="F1912" s="10"/>
    </row>
    <row r="1913" spans="1:6">
      <c r="A1913" s="10"/>
      <c r="B1913" s="10"/>
      <c r="C1913" s="10"/>
      <c r="D1913" s="10"/>
      <c r="E1913" s="11"/>
      <c r="F1913" s="10"/>
    </row>
    <row r="1914" spans="1:6">
      <c r="A1914" s="10"/>
      <c r="B1914" s="10"/>
      <c r="C1914" s="10"/>
      <c r="D1914" s="10"/>
      <c r="E1914" s="11"/>
      <c r="F1914" s="10"/>
    </row>
    <row r="1915" spans="1:6">
      <c r="A1915" s="10"/>
      <c r="B1915" s="10"/>
      <c r="C1915" s="10"/>
      <c r="D1915" s="10"/>
      <c r="E1915" s="11"/>
      <c r="F1915" s="10"/>
    </row>
    <row r="1916" spans="1:6">
      <c r="A1916" s="10"/>
      <c r="B1916" s="10"/>
      <c r="C1916" s="10"/>
      <c r="D1916" s="10"/>
      <c r="E1916" s="11"/>
      <c r="F1916" s="10"/>
    </row>
    <row r="1917" spans="1:6">
      <c r="A1917" s="10"/>
      <c r="B1917" s="10"/>
      <c r="C1917" s="10"/>
      <c r="D1917" s="10"/>
      <c r="E1917" s="11"/>
      <c r="F1917" s="10"/>
    </row>
    <row r="1918" spans="1:6">
      <c r="A1918" s="10"/>
      <c r="B1918" s="10"/>
      <c r="C1918" s="10"/>
      <c r="D1918" s="10"/>
      <c r="E1918" s="11"/>
      <c r="F1918" s="10"/>
    </row>
    <row r="1919" spans="1:6">
      <c r="A1919" s="10"/>
      <c r="B1919" s="10"/>
      <c r="C1919" s="10"/>
      <c r="D1919" s="10"/>
      <c r="E1919" s="11"/>
      <c r="F1919" s="10"/>
    </row>
    <row r="1920" spans="1:6">
      <c r="A1920" s="10"/>
      <c r="B1920" s="10"/>
      <c r="C1920" s="10"/>
      <c r="D1920" s="10"/>
      <c r="E1920" s="11"/>
      <c r="F1920" s="10"/>
    </row>
    <row r="1921" spans="1:6">
      <c r="A1921" s="10"/>
      <c r="B1921" s="10"/>
      <c r="C1921" s="10"/>
      <c r="D1921" s="10"/>
      <c r="E1921" s="11"/>
      <c r="F1921" s="10"/>
    </row>
    <row r="1922" spans="1:6">
      <c r="A1922" s="10"/>
      <c r="B1922" s="10"/>
      <c r="C1922" s="10"/>
      <c r="D1922" s="10"/>
      <c r="E1922" s="11"/>
      <c r="F1922" s="10"/>
    </row>
    <row r="1923" spans="1:6">
      <c r="A1923" s="10"/>
      <c r="B1923" s="10"/>
      <c r="C1923" s="10"/>
      <c r="D1923" s="10"/>
      <c r="E1923" s="11"/>
      <c r="F1923" s="10"/>
    </row>
    <row r="1924" spans="1:6">
      <c r="A1924" s="10"/>
      <c r="B1924" s="10"/>
      <c r="C1924" s="10"/>
      <c r="D1924" s="10"/>
      <c r="E1924" s="11"/>
      <c r="F1924" s="10"/>
    </row>
    <row r="1925" spans="1:6">
      <c r="A1925" s="10"/>
      <c r="B1925" s="10"/>
      <c r="C1925" s="10"/>
      <c r="D1925" s="10"/>
      <c r="E1925" s="11"/>
      <c r="F1925" s="10"/>
    </row>
    <row r="1926" spans="1:6">
      <c r="A1926" s="10"/>
      <c r="B1926" s="10"/>
      <c r="C1926" s="10"/>
      <c r="D1926" s="10"/>
      <c r="E1926" s="11"/>
      <c r="F1926" s="10"/>
    </row>
    <row r="1927" spans="1:6">
      <c r="A1927" s="10"/>
      <c r="B1927" s="10"/>
      <c r="C1927" s="10"/>
      <c r="D1927" s="10"/>
      <c r="E1927" s="11"/>
      <c r="F1927" s="10"/>
    </row>
    <row r="1928" spans="1:6">
      <c r="A1928" s="10"/>
      <c r="B1928" s="10"/>
      <c r="C1928" s="10"/>
      <c r="D1928" s="10"/>
      <c r="E1928" s="11"/>
      <c r="F1928" s="10"/>
    </row>
    <row r="1929" spans="1:6">
      <c r="A1929" s="10"/>
      <c r="B1929" s="10"/>
      <c r="C1929" s="10"/>
      <c r="D1929" s="10"/>
      <c r="E1929" s="11"/>
      <c r="F1929" s="10"/>
    </row>
    <row r="1930" spans="1:6">
      <c r="A1930" s="10"/>
      <c r="B1930" s="10"/>
      <c r="C1930" s="10"/>
      <c r="D1930" s="10"/>
      <c r="E1930" s="11"/>
      <c r="F1930" s="10"/>
    </row>
    <row r="1931" spans="1:6">
      <c r="A1931" s="10"/>
      <c r="B1931" s="10"/>
      <c r="C1931" s="10"/>
      <c r="D1931" s="10"/>
      <c r="E1931" s="11"/>
      <c r="F1931" s="10"/>
    </row>
    <row r="1932" spans="1:6">
      <c r="A1932" s="10"/>
      <c r="B1932" s="10"/>
      <c r="C1932" s="10"/>
      <c r="D1932" s="10"/>
      <c r="E1932" s="11"/>
      <c r="F1932" s="10"/>
    </row>
    <row r="1933" spans="1:6">
      <c r="A1933" s="10"/>
      <c r="B1933" s="10"/>
      <c r="C1933" s="10"/>
      <c r="D1933" s="10"/>
      <c r="E1933" s="11"/>
      <c r="F1933" s="10"/>
    </row>
    <row r="1934" spans="1:6">
      <c r="A1934" s="10"/>
      <c r="B1934" s="10"/>
      <c r="C1934" s="10"/>
      <c r="D1934" s="10"/>
      <c r="E1934" s="11"/>
      <c r="F1934" s="10"/>
    </row>
    <row r="1935" spans="1:6">
      <c r="A1935" s="10"/>
      <c r="B1935" s="10"/>
      <c r="C1935" s="10"/>
      <c r="D1935" s="10"/>
      <c r="E1935" s="11"/>
      <c r="F1935" s="10"/>
    </row>
    <row r="1936" spans="1:6">
      <c r="A1936" s="10"/>
      <c r="B1936" s="10"/>
      <c r="C1936" s="10"/>
      <c r="D1936" s="10"/>
      <c r="E1936" s="11"/>
      <c r="F1936" s="10"/>
    </row>
    <row r="1937" spans="1:6">
      <c r="A1937" s="10"/>
      <c r="B1937" s="10"/>
      <c r="C1937" s="10"/>
      <c r="D1937" s="10"/>
      <c r="E1937" s="11"/>
      <c r="F1937" s="10"/>
    </row>
    <row r="1938" spans="1:6">
      <c r="A1938" s="10"/>
      <c r="B1938" s="10"/>
      <c r="C1938" s="10"/>
      <c r="D1938" s="10"/>
      <c r="E1938" s="11"/>
      <c r="F1938" s="10"/>
    </row>
    <row r="1939" spans="1:6">
      <c r="A1939" s="10"/>
      <c r="B1939" s="10"/>
      <c r="C1939" s="10"/>
      <c r="D1939" s="10"/>
      <c r="E1939" s="11"/>
      <c r="F1939" s="10"/>
    </row>
    <row r="1940" spans="1:6">
      <c r="A1940" s="10"/>
      <c r="B1940" s="10"/>
      <c r="C1940" s="10"/>
      <c r="D1940" s="10"/>
      <c r="E1940" s="11"/>
      <c r="F1940" s="10"/>
    </row>
    <row r="1941" spans="1:6">
      <c r="A1941" s="10"/>
      <c r="B1941" s="10"/>
      <c r="C1941" s="10"/>
      <c r="D1941" s="10"/>
      <c r="E1941" s="11"/>
      <c r="F1941" s="10"/>
    </row>
    <row r="1942" spans="1:6">
      <c r="A1942" s="10"/>
      <c r="B1942" s="10"/>
      <c r="C1942" s="10"/>
      <c r="D1942" s="10"/>
      <c r="E1942" s="11"/>
      <c r="F1942" s="10"/>
    </row>
    <row r="1943" spans="1:6">
      <c r="A1943" s="10"/>
      <c r="B1943" s="10"/>
      <c r="C1943" s="10"/>
      <c r="D1943" s="10"/>
      <c r="E1943" s="11"/>
      <c r="F1943" s="10"/>
    </row>
    <row r="1944" spans="1:6">
      <c r="A1944" s="10"/>
      <c r="B1944" s="10"/>
      <c r="C1944" s="10"/>
      <c r="D1944" s="10"/>
      <c r="E1944" s="11"/>
      <c r="F1944" s="10"/>
    </row>
    <row r="1945" spans="1:6">
      <c r="A1945" s="10"/>
      <c r="B1945" s="10"/>
      <c r="C1945" s="10"/>
      <c r="D1945" s="10"/>
      <c r="E1945" s="11"/>
      <c r="F1945" s="10"/>
    </row>
    <row r="1946" spans="1:6">
      <c r="A1946" s="10"/>
      <c r="B1946" s="10"/>
      <c r="C1946" s="10"/>
      <c r="D1946" s="10"/>
      <c r="E1946" s="11"/>
      <c r="F1946" s="10"/>
    </row>
    <row r="1947" spans="1:6">
      <c r="A1947" s="10"/>
      <c r="B1947" s="10"/>
      <c r="C1947" s="10"/>
      <c r="D1947" s="10"/>
      <c r="E1947" s="11"/>
      <c r="F1947" s="10"/>
    </row>
    <row r="1948" spans="1:6">
      <c r="A1948" s="10"/>
      <c r="B1948" s="10"/>
      <c r="C1948" s="10"/>
      <c r="D1948" s="10"/>
      <c r="E1948" s="11"/>
      <c r="F1948" s="10"/>
    </row>
    <row r="1949" spans="1:6">
      <c r="A1949" s="10"/>
      <c r="B1949" s="10"/>
      <c r="C1949" s="10"/>
      <c r="D1949" s="10"/>
      <c r="E1949" s="11"/>
      <c r="F1949" s="10"/>
    </row>
    <row r="1950" spans="1:6">
      <c r="A1950" s="10"/>
      <c r="B1950" s="10"/>
      <c r="C1950" s="10"/>
      <c r="D1950" s="10"/>
      <c r="E1950" s="11"/>
      <c r="F1950" s="10"/>
    </row>
    <row r="1951" spans="1:6">
      <c r="A1951" s="10"/>
      <c r="B1951" s="10"/>
      <c r="C1951" s="10"/>
      <c r="D1951" s="10"/>
      <c r="E1951" s="11"/>
      <c r="F1951" s="10"/>
    </row>
    <row r="1952" spans="1:6">
      <c r="A1952" s="10"/>
      <c r="B1952" s="10"/>
      <c r="C1952" s="10"/>
      <c r="D1952" s="10"/>
      <c r="E1952" s="11"/>
      <c r="F1952" s="10"/>
    </row>
    <row r="1953" spans="1:6">
      <c r="A1953" s="10"/>
      <c r="B1953" s="10"/>
      <c r="C1953" s="10"/>
      <c r="D1953" s="10"/>
      <c r="E1953" s="11"/>
      <c r="F1953" s="10"/>
    </row>
    <row r="1954" spans="1:6">
      <c r="A1954" s="10"/>
      <c r="B1954" s="10"/>
      <c r="C1954" s="10"/>
      <c r="D1954" s="10"/>
      <c r="E1954" s="11"/>
      <c r="F1954" s="10"/>
    </row>
    <row r="1955" spans="1:6">
      <c r="A1955" s="10"/>
      <c r="B1955" s="10"/>
      <c r="C1955" s="10"/>
      <c r="D1955" s="10"/>
      <c r="E1955" s="11"/>
      <c r="F1955" s="10"/>
    </row>
    <row r="1956" spans="1:6">
      <c r="A1956" s="10"/>
      <c r="B1956" s="10"/>
      <c r="C1956" s="10"/>
      <c r="D1956" s="10"/>
      <c r="E1956" s="11"/>
      <c r="F1956" s="10"/>
    </row>
    <row r="1957" spans="1:6">
      <c r="A1957" s="10"/>
      <c r="B1957" s="10"/>
      <c r="C1957" s="10"/>
      <c r="D1957" s="10"/>
      <c r="E1957" s="11"/>
      <c r="F1957" s="10"/>
    </row>
    <row r="1958" spans="1:6">
      <c r="A1958" s="10"/>
      <c r="B1958" s="10"/>
      <c r="C1958" s="10"/>
      <c r="D1958" s="10"/>
      <c r="E1958" s="11"/>
      <c r="F1958" s="10"/>
    </row>
    <row r="1959" spans="1:6">
      <c r="A1959" s="10"/>
      <c r="B1959" s="10"/>
      <c r="C1959" s="10"/>
      <c r="D1959" s="10"/>
      <c r="E1959" s="11"/>
      <c r="F1959" s="10"/>
    </row>
    <row r="1960" spans="1:6">
      <c r="A1960" s="10"/>
      <c r="B1960" s="10"/>
      <c r="C1960" s="10"/>
      <c r="D1960" s="10"/>
      <c r="E1960" s="11"/>
      <c r="F1960" s="10"/>
    </row>
    <row r="1961" spans="1:6">
      <c r="A1961" s="10"/>
      <c r="B1961" s="10"/>
      <c r="C1961" s="10"/>
      <c r="D1961" s="10"/>
      <c r="E1961" s="11"/>
      <c r="F1961" s="10"/>
    </row>
    <row r="1962" spans="1:6">
      <c r="A1962" s="10"/>
      <c r="B1962" s="10"/>
      <c r="C1962" s="10"/>
      <c r="D1962" s="10"/>
      <c r="E1962" s="11"/>
      <c r="F1962" s="10"/>
    </row>
    <row r="1963" spans="1:6">
      <c r="A1963" s="10"/>
      <c r="B1963" s="10"/>
      <c r="C1963" s="10"/>
      <c r="D1963" s="10"/>
      <c r="E1963" s="11"/>
      <c r="F1963" s="10"/>
    </row>
    <row r="1964" spans="1:6">
      <c r="A1964" s="10"/>
      <c r="B1964" s="10"/>
      <c r="C1964" s="10"/>
      <c r="D1964" s="10"/>
      <c r="E1964" s="11"/>
      <c r="F1964" s="10"/>
    </row>
    <row r="1965" spans="1:6">
      <c r="A1965" s="10"/>
      <c r="B1965" s="10"/>
      <c r="C1965" s="10"/>
      <c r="D1965" s="10"/>
      <c r="E1965" s="11"/>
      <c r="F1965" s="10"/>
    </row>
    <row r="1966" spans="1:6">
      <c r="A1966" s="10"/>
      <c r="B1966" s="10"/>
      <c r="C1966" s="10"/>
      <c r="D1966" s="10"/>
      <c r="E1966" s="11"/>
      <c r="F1966" s="10"/>
    </row>
    <row r="1967" spans="1:6">
      <c r="A1967" s="10"/>
      <c r="B1967" s="10"/>
      <c r="C1967" s="10"/>
      <c r="D1967" s="10"/>
      <c r="E1967" s="11"/>
      <c r="F1967" s="10"/>
    </row>
    <row r="1968" spans="1:6">
      <c r="A1968" s="10"/>
      <c r="B1968" s="10"/>
      <c r="C1968" s="10"/>
      <c r="D1968" s="10"/>
      <c r="E1968" s="11"/>
      <c r="F1968" s="10"/>
    </row>
    <row r="1969" spans="1:6">
      <c r="A1969" s="10"/>
      <c r="B1969" s="10"/>
      <c r="C1969" s="10"/>
      <c r="D1969" s="10"/>
      <c r="E1969" s="11"/>
      <c r="F1969" s="10"/>
    </row>
    <row r="1970" spans="1:6">
      <c r="A1970" s="10"/>
      <c r="B1970" s="10"/>
      <c r="C1970" s="10"/>
      <c r="D1970" s="10"/>
      <c r="E1970" s="11"/>
      <c r="F1970" s="10"/>
    </row>
    <row r="1971" spans="1:6">
      <c r="A1971" s="10"/>
      <c r="B1971" s="10"/>
      <c r="C1971" s="10"/>
      <c r="D1971" s="10"/>
      <c r="E1971" s="11"/>
      <c r="F1971" s="10"/>
    </row>
    <row r="1972" spans="1:6">
      <c r="A1972" s="10"/>
      <c r="B1972" s="10"/>
      <c r="C1972" s="10"/>
      <c r="D1972" s="10"/>
      <c r="E1972" s="11"/>
      <c r="F1972" s="10"/>
    </row>
    <row r="1973" spans="1:6">
      <c r="A1973" s="10"/>
      <c r="B1973" s="10"/>
      <c r="C1973" s="10"/>
      <c r="D1973" s="10"/>
      <c r="E1973" s="11"/>
      <c r="F1973" s="10"/>
    </row>
    <row r="1974" spans="1:6">
      <c r="A1974" s="10"/>
      <c r="B1974" s="10"/>
      <c r="C1974" s="10"/>
      <c r="D1974" s="10"/>
      <c r="E1974" s="11"/>
      <c r="F1974" s="10"/>
    </row>
    <row r="1975" spans="1:6">
      <c r="A1975" s="10"/>
      <c r="B1975" s="10"/>
      <c r="C1975" s="10"/>
      <c r="D1975" s="10"/>
      <c r="E1975" s="11"/>
      <c r="F1975" s="10"/>
    </row>
    <row r="1976" spans="1:6">
      <c r="A1976" s="10"/>
      <c r="B1976" s="10"/>
      <c r="C1976" s="10"/>
      <c r="D1976" s="10"/>
      <c r="E1976" s="11"/>
      <c r="F1976" s="10"/>
    </row>
    <row r="1977" spans="1:6">
      <c r="A1977" s="10"/>
      <c r="B1977" s="10"/>
      <c r="C1977" s="10"/>
      <c r="D1977" s="10"/>
      <c r="E1977" s="11"/>
      <c r="F1977" s="10"/>
    </row>
    <row r="1978" spans="1:6">
      <c r="A1978" s="10"/>
      <c r="B1978" s="10"/>
      <c r="C1978" s="10"/>
      <c r="D1978" s="10"/>
      <c r="E1978" s="11"/>
      <c r="F1978" s="10"/>
    </row>
    <row r="1979" spans="1:6">
      <c r="A1979" s="10"/>
      <c r="B1979" s="10"/>
      <c r="C1979" s="10"/>
      <c r="D1979" s="10"/>
      <c r="E1979" s="11"/>
      <c r="F1979" s="10"/>
    </row>
    <row r="1980" spans="1:6">
      <c r="A1980" s="10"/>
      <c r="B1980" s="10"/>
      <c r="C1980" s="10"/>
      <c r="D1980" s="10"/>
      <c r="E1980" s="11"/>
      <c r="F1980" s="10"/>
    </row>
    <row r="1981" spans="1:6">
      <c r="A1981" s="10"/>
      <c r="B1981" s="10"/>
      <c r="C1981" s="10"/>
      <c r="D1981" s="10"/>
      <c r="E1981" s="11"/>
      <c r="F1981" s="10"/>
    </row>
    <row r="1982" spans="1:6">
      <c r="A1982" s="10"/>
      <c r="B1982" s="10"/>
      <c r="C1982" s="10"/>
      <c r="D1982" s="10"/>
      <c r="E1982" s="11"/>
      <c r="F1982" s="10"/>
    </row>
    <row r="1983" spans="1:6">
      <c r="A1983" s="10"/>
      <c r="B1983" s="10"/>
      <c r="C1983" s="10"/>
      <c r="D1983" s="10"/>
      <c r="E1983" s="11"/>
      <c r="F1983" s="10"/>
    </row>
    <row r="1984" spans="1:6">
      <c r="A1984" s="10"/>
      <c r="B1984" s="10"/>
      <c r="C1984" s="10"/>
      <c r="D1984" s="10"/>
      <c r="E1984" s="11"/>
      <c r="F1984" s="10"/>
    </row>
    <row r="1985" spans="1:6">
      <c r="A1985" s="10"/>
      <c r="B1985" s="10"/>
      <c r="C1985" s="10"/>
      <c r="D1985" s="10"/>
      <c r="E1985" s="11"/>
      <c r="F1985" s="10"/>
    </row>
    <row r="1986" spans="1:6">
      <c r="A1986" s="10"/>
      <c r="B1986" s="10"/>
      <c r="C1986" s="10"/>
      <c r="D1986" s="10"/>
      <c r="E1986" s="11"/>
      <c r="F1986" s="10"/>
    </row>
    <row r="1987" spans="1:6">
      <c r="A1987" s="10"/>
      <c r="B1987" s="10"/>
      <c r="C1987" s="10"/>
      <c r="D1987" s="10"/>
      <c r="E1987" s="11"/>
      <c r="F1987" s="10"/>
    </row>
    <row r="1988" spans="1:6">
      <c r="A1988" s="10"/>
      <c r="B1988" s="10"/>
      <c r="C1988" s="10"/>
      <c r="D1988" s="10"/>
      <c r="E1988" s="11"/>
      <c r="F1988" s="10"/>
    </row>
    <row r="1989" spans="1:6">
      <c r="A1989" s="10"/>
      <c r="B1989" s="10"/>
      <c r="C1989" s="10"/>
      <c r="D1989" s="10"/>
      <c r="E1989" s="11"/>
      <c r="F1989" s="10"/>
    </row>
    <row r="1990" spans="1:6">
      <c r="A1990" s="10"/>
      <c r="B1990" s="10"/>
      <c r="C1990" s="10"/>
      <c r="D1990" s="10"/>
      <c r="E1990" s="11"/>
      <c r="F1990" s="10"/>
    </row>
    <row r="1991" spans="1:6">
      <c r="A1991" s="10"/>
      <c r="B1991" s="10"/>
      <c r="C1991" s="10"/>
      <c r="D1991" s="10"/>
      <c r="E1991" s="11"/>
      <c r="F1991" s="10"/>
    </row>
    <row r="1992" spans="1:6">
      <c r="A1992" s="10"/>
      <c r="B1992" s="10"/>
      <c r="C1992" s="10"/>
      <c r="D1992" s="10"/>
      <c r="E1992" s="11"/>
      <c r="F1992" s="10"/>
    </row>
    <row r="1993" spans="1:6">
      <c r="A1993" s="10"/>
      <c r="B1993" s="10"/>
      <c r="C1993" s="10"/>
      <c r="D1993" s="10"/>
      <c r="E1993" s="11"/>
      <c r="F1993" s="10"/>
    </row>
    <row r="1994" spans="1:6">
      <c r="A1994" s="10"/>
      <c r="B1994" s="10"/>
      <c r="C1994" s="10"/>
      <c r="D1994" s="10"/>
      <c r="E1994" s="11"/>
      <c r="F1994" s="10"/>
    </row>
    <row r="1995" spans="1:6">
      <c r="A1995" s="10"/>
      <c r="B1995" s="10"/>
      <c r="C1995" s="10"/>
      <c r="D1995" s="10"/>
      <c r="E1995" s="11"/>
      <c r="F1995" s="10"/>
    </row>
    <row r="1996" spans="1:6">
      <c r="A1996" s="10"/>
      <c r="B1996" s="10"/>
      <c r="C1996" s="10"/>
      <c r="D1996" s="10"/>
      <c r="E1996" s="11"/>
      <c r="F1996" s="10"/>
    </row>
    <row r="1997" spans="1:6">
      <c r="A1997" s="10"/>
      <c r="B1997" s="10"/>
      <c r="C1997" s="10"/>
      <c r="D1997" s="10"/>
      <c r="E1997" s="11"/>
      <c r="F1997" s="10"/>
    </row>
    <row r="1998" spans="1:6">
      <c r="A1998" s="10"/>
      <c r="B1998" s="10"/>
      <c r="C1998" s="10"/>
      <c r="D1998" s="10"/>
      <c r="E1998" s="11"/>
      <c r="F1998" s="10"/>
    </row>
    <row r="1999" spans="1:6">
      <c r="A1999" s="10"/>
      <c r="B1999" s="10"/>
      <c r="C1999" s="10"/>
      <c r="D1999" s="10"/>
      <c r="E1999" s="11"/>
      <c r="F1999" s="10"/>
    </row>
    <row r="2000" spans="1:6">
      <c r="A2000" s="10"/>
      <c r="B2000" s="10"/>
      <c r="C2000" s="10"/>
      <c r="D2000" s="10"/>
      <c r="E2000" s="11"/>
      <c r="F2000" s="10"/>
    </row>
    <row r="2001" spans="1:6">
      <c r="A2001" s="10"/>
      <c r="B2001" s="10"/>
      <c r="C2001" s="10"/>
      <c r="D2001" s="10"/>
      <c r="E2001" s="11"/>
      <c r="F2001" s="10"/>
    </row>
    <row r="2002" spans="1:6">
      <c r="A2002" s="10"/>
      <c r="B2002" s="10"/>
      <c r="C2002" s="10"/>
      <c r="D2002" s="10"/>
      <c r="E2002" s="11"/>
      <c r="F2002" s="10"/>
    </row>
    <row r="2003" spans="1:6">
      <c r="A2003" s="10"/>
      <c r="B2003" s="10"/>
      <c r="C2003" s="10"/>
      <c r="D2003" s="10"/>
      <c r="E2003" s="11"/>
      <c r="F2003" s="10"/>
    </row>
    <row r="2004" spans="1:6">
      <c r="A2004" s="10"/>
      <c r="B2004" s="10"/>
      <c r="C2004" s="10"/>
      <c r="D2004" s="10"/>
      <c r="E2004" s="11"/>
      <c r="F2004" s="10"/>
    </row>
    <row r="2005" spans="1:6">
      <c r="A2005" s="10"/>
      <c r="B2005" s="10"/>
      <c r="C2005" s="10"/>
      <c r="D2005" s="10"/>
      <c r="E2005" s="11"/>
      <c r="F2005" s="10"/>
    </row>
    <row r="2006" spans="1:6">
      <c r="A2006" s="10"/>
      <c r="B2006" s="10"/>
      <c r="C2006" s="10"/>
      <c r="D2006" s="10"/>
      <c r="E2006" s="11"/>
      <c r="F2006" s="10"/>
    </row>
    <row r="2007" spans="1:6">
      <c r="A2007" s="10"/>
      <c r="B2007" s="10"/>
      <c r="C2007" s="10"/>
      <c r="D2007" s="10"/>
      <c r="E2007" s="11"/>
      <c r="F2007" s="10"/>
    </row>
    <row r="2008" spans="1:6">
      <c r="A2008" s="10"/>
      <c r="B2008" s="10"/>
      <c r="C2008" s="10"/>
      <c r="D2008" s="10"/>
      <c r="E2008" s="11"/>
      <c r="F2008" s="10"/>
    </row>
    <row r="2009" spans="1:6">
      <c r="A2009" s="10"/>
      <c r="B2009" s="10"/>
      <c r="C2009" s="10"/>
      <c r="D2009" s="10"/>
      <c r="E2009" s="11"/>
      <c r="F2009" s="10"/>
    </row>
    <row r="2010" spans="1:6">
      <c r="A2010" s="10"/>
      <c r="B2010" s="10"/>
      <c r="C2010" s="10"/>
      <c r="D2010" s="10"/>
      <c r="E2010" s="11"/>
      <c r="F2010" s="10"/>
    </row>
    <row r="2011" spans="1:6">
      <c r="A2011" s="10"/>
      <c r="B2011" s="10"/>
      <c r="C2011" s="10"/>
      <c r="D2011" s="10"/>
      <c r="E2011" s="11"/>
      <c r="F2011" s="10"/>
    </row>
    <row r="2012" spans="1:6">
      <c r="A2012" s="10"/>
      <c r="B2012" s="10"/>
      <c r="C2012" s="10"/>
      <c r="D2012" s="10"/>
      <c r="E2012" s="11"/>
      <c r="F2012" s="10"/>
    </row>
    <row r="2013" spans="1:6">
      <c r="A2013" s="10"/>
      <c r="B2013" s="10"/>
      <c r="C2013" s="10"/>
      <c r="D2013" s="10"/>
      <c r="E2013" s="11"/>
      <c r="F2013" s="10"/>
    </row>
    <row r="2014" spans="1:6">
      <c r="A2014" s="10"/>
      <c r="B2014" s="10"/>
      <c r="C2014" s="10"/>
      <c r="D2014" s="10"/>
      <c r="E2014" s="11"/>
      <c r="F2014" s="10"/>
    </row>
    <row r="2015" spans="1:6">
      <c r="A2015" s="10"/>
      <c r="B2015" s="10"/>
      <c r="C2015" s="10"/>
      <c r="D2015" s="10"/>
      <c r="E2015" s="11"/>
      <c r="F2015" s="10"/>
    </row>
    <row r="2016" spans="1:6">
      <c r="A2016" s="10"/>
      <c r="B2016" s="10"/>
      <c r="C2016" s="10"/>
      <c r="D2016" s="10"/>
      <c r="E2016" s="11"/>
      <c r="F2016" s="10"/>
    </row>
    <row r="2017" spans="1:6">
      <c r="A2017" s="10"/>
      <c r="B2017" s="10"/>
      <c r="C2017" s="10"/>
      <c r="D2017" s="10"/>
      <c r="E2017" s="11"/>
      <c r="F2017" s="10"/>
    </row>
    <row r="2018" spans="1:6">
      <c r="A2018" s="10"/>
      <c r="B2018" s="10"/>
      <c r="C2018" s="10"/>
      <c r="D2018" s="10"/>
      <c r="E2018" s="11"/>
      <c r="F2018" s="10"/>
    </row>
    <row r="2019" spans="1:6">
      <c r="A2019" s="10"/>
      <c r="B2019" s="10"/>
      <c r="C2019" s="10"/>
      <c r="D2019" s="10"/>
      <c r="E2019" s="11"/>
      <c r="F2019" s="10"/>
    </row>
    <row r="2020" spans="1:6">
      <c r="A2020" s="10"/>
      <c r="B2020" s="10"/>
      <c r="C2020" s="10"/>
      <c r="D2020" s="10"/>
      <c r="E2020" s="11"/>
      <c r="F2020" s="10"/>
    </row>
    <row r="2021" spans="1:6">
      <c r="A2021" s="10"/>
      <c r="B2021" s="10"/>
      <c r="C2021" s="10"/>
      <c r="D2021" s="10"/>
      <c r="E2021" s="11"/>
      <c r="F2021" s="10"/>
    </row>
    <row r="2022" spans="1:6">
      <c r="A2022" s="10"/>
      <c r="B2022" s="10"/>
      <c r="C2022" s="10"/>
      <c r="D2022" s="10"/>
      <c r="E2022" s="11"/>
      <c r="F2022" s="10"/>
    </row>
    <row r="2023" spans="1:6">
      <c r="A2023" s="10"/>
      <c r="B2023" s="10"/>
      <c r="C2023" s="10"/>
      <c r="D2023" s="10"/>
      <c r="E2023" s="11"/>
      <c r="F2023" s="10"/>
    </row>
    <row r="2024" spans="1:6">
      <c r="A2024" s="10"/>
      <c r="B2024" s="10"/>
      <c r="C2024" s="10"/>
      <c r="D2024" s="10"/>
      <c r="E2024" s="11"/>
      <c r="F2024" s="10"/>
    </row>
    <row r="2025" spans="1:6">
      <c r="A2025" s="10"/>
      <c r="B2025" s="10"/>
      <c r="C2025" s="10"/>
      <c r="D2025" s="10"/>
      <c r="E2025" s="11"/>
      <c r="F2025" s="10"/>
    </row>
    <row r="2026" spans="1:6">
      <c r="A2026" s="10"/>
      <c r="B2026" s="10"/>
      <c r="C2026" s="10"/>
      <c r="D2026" s="10"/>
      <c r="E2026" s="11"/>
      <c r="F2026" s="10"/>
    </row>
    <row r="2027" spans="1:6">
      <c r="A2027" s="10"/>
      <c r="B2027" s="10"/>
      <c r="C2027" s="10"/>
      <c r="D2027" s="10"/>
      <c r="E2027" s="11"/>
      <c r="F2027" s="10"/>
    </row>
    <row r="2028" spans="1:6">
      <c r="A2028" s="10"/>
      <c r="B2028" s="10"/>
      <c r="C2028" s="10"/>
      <c r="D2028" s="10"/>
      <c r="E2028" s="11"/>
      <c r="F2028" s="10"/>
    </row>
    <row r="2029" spans="1:6">
      <c r="A2029" s="10"/>
      <c r="B2029" s="10"/>
      <c r="C2029" s="10"/>
      <c r="D2029" s="10"/>
      <c r="E2029" s="11"/>
      <c r="F2029" s="10"/>
    </row>
    <row r="2030" spans="1:6">
      <c r="A2030" s="10"/>
      <c r="B2030" s="10"/>
      <c r="C2030" s="10"/>
      <c r="D2030" s="10"/>
      <c r="E2030" s="11"/>
      <c r="F2030" s="10"/>
    </row>
    <row r="2031" spans="1:6">
      <c r="A2031" s="10"/>
      <c r="B2031" s="10"/>
      <c r="C2031" s="10"/>
      <c r="D2031" s="10"/>
      <c r="E2031" s="11"/>
      <c r="F2031" s="10"/>
    </row>
    <row r="2032" spans="1:6">
      <c r="A2032" s="10"/>
      <c r="B2032" s="10"/>
      <c r="C2032" s="10"/>
      <c r="D2032" s="10"/>
      <c r="E2032" s="11"/>
      <c r="F2032" s="10"/>
    </row>
    <row r="2033" spans="1:6">
      <c r="A2033" s="10"/>
      <c r="B2033" s="10"/>
      <c r="C2033" s="10"/>
      <c r="D2033" s="10"/>
      <c r="E2033" s="11"/>
      <c r="F2033" s="10"/>
    </row>
    <row r="2034" spans="1:6">
      <c r="A2034" s="10"/>
      <c r="B2034" s="10"/>
      <c r="C2034" s="10"/>
      <c r="D2034" s="10"/>
      <c r="E2034" s="11"/>
      <c r="F2034" s="10"/>
    </row>
    <row r="2035" spans="1:6">
      <c r="A2035" s="10"/>
      <c r="B2035" s="10"/>
      <c r="C2035" s="10"/>
      <c r="D2035" s="10"/>
      <c r="E2035" s="11"/>
      <c r="F2035" s="10"/>
    </row>
    <row r="2036" spans="1:6">
      <c r="A2036" s="10"/>
      <c r="B2036" s="10"/>
      <c r="C2036" s="10"/>
      <c r="D2036" s="10"/>
      <c r="E2036" s="11"/>
      <c r="F2036" s="10"/>
    </row>
    <row r="2037" spans="1:6">
      <c r="A2037" s="10"/>
      <c r="B2037" s="10"/>
      <c r="C2037" s="10"/>
      <c r="D2037" s="10"/>
      <c r="E2037" s="11"/>
      <c r="F2037" s="10"/>
    </row>
    <row r="2038" spans="1:6">
      <c r="A2038" s="10"/>
      <c r="B2038" s="10"/>
      <c r="C2038" s="10"/>
      <c r="D2038" s="10"/>
      <c r="E2038" s="11"/>
      <c r="F2038" s="10"/>
    </row>
    <row r="2039" spans="1:6">
      <c r="A2039" s="10"/>
      <c r="B2039" s="10"/>
      <c r="C2039" s="10"/>
      <c r="D2039" s="10"/>
      <c r="E2039" s="11"/>
      <c r="F2039" s="10"/>
    </row>
    <row r="2040" spans="1:6">
      <c r="A2040" s="10"/>
      <c r="B2040" s="10"/>
      <c r="C2040" s="10"/>
      <c r="D2040" s="10"/>
      <c r="E2040" s="11"/>
      <c r="F2040" s="10"/>
    </row>
    <row r="2041" spans="1:6">
      <c r="A2041" s="10"/>
      <c r="B2041" s="10"/>
      <c r="C2041" s="10"/>
      <c r="D2041" s="10"/>
      <c r="E2041" s="11"/>
      <c r="F2041" s="10"/>
    </row>
    <row r="2042" spans="1:6">
      <c r="A2042" s="10"/>
      <c r="B2042" s="10"/>
      <c r="C2042" s="10"/>
      <c r="D2042" s="10"/>
      <c r="E2042" s="11"/>
      <c r="F2042" s="10"/>
    </row>
    <row r="2043" spans="1:6">
      <c r="A2043" s="10"/>
      <c r="B2043" s="10"/>
      <c r="C2043" s="10"/>
      <c r="D2043" s="10"/>
      <c r="E2043" s="11"/>
      <c r="F2043" s="10"/>
    </row>
    <row r="2044" spans="1:6">
      <c r="A2044" s="10"/>
      <c r="B2044" s="10"/>
      <c r="C2044" s="10"/>
      <c r="D2044" s="10"/>
      <c r="E2044" s="11"/>
      <c r="F2044" s="10"/>
    </row>
    <row r="2045" spans="1:6">
      <c r="A2045" s="10"/>
      <c r="B2045" s="10"/>
      <c r="C2045" s="10"/>
      <c r="D2045" s="10"/>
      <c r="E2045" s="11"/>
      <c r="F2045" s="10"/>
    </row>
    <row r="2046" spans="1:6">
      <c r="A2046" s="10"/>
      <c r="B2046" s="10"/>
      <c r="C2046" s="10"/>
      <c r="D2046" s="10"/>
      <c r="E2046" s="11"/>
      <c r="F2046" s="10"/>
    </row>
    <row r="2047" spans="1:6">
      <c r="A2047" s="10"/>
      <c r="B2047" s="10"/>
      <c r="C2047" s="10"/>
      <c r="D2047" s="10"/>
      <c r="E2047" s="11"/>
      <c r="F2047" s="10"/>
    </row>
    <row r="2048" spans="1:6">
      <c r="A2048" s="10"/>
      <c r="B2048" s="10"/>
      <c r="C2048" s="10"/>
      <c r="D2048" s="10"/>
      <c r="E2048" s="11"/>
      <c r="F2048" s="10"/>
    </row>
    <row r="2049" spans="1:6">
      <c r="A2049" s="10"/>
      <c r="B2049" s="10"/>
      <c r="C2049" s="10"/>
      <c r="D2049" s="10"/>
      <c r="E2049" s="11"/>
      <c r="F2049" s="10"/>
    </row>
    <row r="2050" spans="1:6">
      <c r="A2050" s="10"/>
      <c r="B2050" s="10"/>
      <c r="C2050" s="10"/>
      <c r="D2050" s="10"/>
      <c r="E2050" s="11"/>
      <c r="F2050" s="10"/>
    </row>
    <row r="2051" spans="1:6">
      <c r="A2051" s="10"/>
      <c r="B2051" s="10"/>
      <c r="C2051" s="10"/>
      <c r="D2051" s="10"/>
      <c r="E2051" s="11"/>
      <c r="F2051" s="10"/>
    </row>
    <row r="2052" spans="1:6">
      <c r="A2052" s="10"/>
      <c r="B2052" s="10"/>
      <c r="C2052" s="10"/>
      <c r="D2052" s="10"/>
      <c r="E2052" s="11"/>
      <c r="F2052" s="10"/>
    </row>
    <row r="2053" spans="1:6">
      <c r="A2053" s="10"/>
      <c r="B2053" s="10"/>
      <c r="C2053" s="10"/>
      <c r="D2053" s="10"/>
      <c r="E2053" s="11"/>
      <c r="F2053" s="10"/>
    </row>
    <row r="2054" spans="1:6">
      <c r="A2054" s="10"/>
      <c r="B2054" s="10"/>
      <c r="C2054" s="10"/>
      <c r="D2054" s="10"/>
      <c r="E2054" s="11"/>
      <c r="F2054" s="10"/>
    </row>
    <row r="2055" spans="1:6">
      <c r="A2055" s="10"/>
      <c r="B2055" s="10"/>
      <c r="C2055" s="10"/>
      <c r="D2055" s="10"/>
      <c r="E2055" s="11"/>
      <c r="F2055" s="10"/>
    </row>
    <row r="2056" spans="1:6">
      <c r="A2056" s="10"/>
      <c r="B2056" s="10"/>
      <c r="C2056" s="10"/>
      <c r="D2056" s="10"/>
      <c r="E2056" s="11"/>
      <c r="F2056" s="10"/>
    </row>
    <row r="2057" spans="1:6">
      <c r="A2057" s="10"/>
      <c r="B2057" s="10"/>
      <c r="C2057" s="10"/>
      <c r="D2057" s="10"/>
      <c r="E2057" s="11"/>
      <c r="F2057" s="10"/>
    </row>
    <row r="2058" spans="1:6">
      <c r="A2058" s="10"/>
      <c r="B2058" s="10"/>
      <c r="C2058" s="10"/>
      <c r="D2058" s="10"/>
      <c r="E2058" s="11"/>
      <c r="F2058" s="10"/>
    </row>
    <row r="2059" spans="1:6">
      <c r="A2059" s="10"/>
      <c r="B2059" s="10"/>
      <c r="C2059" s="10"/>
      <c r="D2059" s="10"/>
      <c r="E2059" s="11"/>
      <c r="F2059" s="10"/>
    </row>
    <row r="2060" spans="1:6">
      <c r="A2060" s="10"/>
      <c r="B2060" s="10"/>
      <c r="C2060" s="10"/>
      <c r="D2060" s="10"/>
      <c r="E2060" s="11"/>
      <c r="F2060" s="10"/>
    </row>
    <row r="2061" spans="1:6">
      <c r="A2061" s="10"/>
      <c r="B2061" s="10"/>
      <c r="C2061" s="10"/>
      <c r="D2061" s="10"/>
      <c r="E2061" s="11"/>
      <c r="F2061" s="10"/>
    </row>
    <row r="2062" spans="1:6">
      <c r="A2062" s="10"/>
      <c r="B2062" s="10"/>
      <c r="C2062" s="10"/>
      <c r="D2062" s="10"/>
      <c r="E2062" s="11"/>
      <c r="F2062" s="10"/>
    </row>
    <row r="2063" spans="1:6">
      <c r="A2063" s="10"/>
      <c r="B2063" s="10"/>
      <c r="C2063" s="10"/>
      <c r="D2063" s="10"/>
      <c r="E2063" s="11"/>
      <c r="F2063" s="10"/>
    </row>
    <row r="2064" spans="1:6">
      <c r="A2064" s="10"/>
      <c r="B2064" s="10"/>
      <c r="C2064" s="10"/>
      <c r="D2064" s="10"/>
      <c r="E2064" s="11"/>
      <c r="F2064" s="10"/>
    </row>
    <row r="2065" spans="1:6">
      <c r="A2065" s="10"/>
      <c r="B2065" s="10"/>
      <c r="C2065" s="10"/>
      <c r="D2065" s="10"/>
      <c r="E2065" s="11"/>
      <c r="F2065" s="10"/>
    </row>
    <row r="2066" spans="1:6">
      <c r="A2066" s="10"/>
      <c r="B2066" s="10"/>
      <c r="C2066" s="10"/>
      <c r="D2066" s="10"/>
      <c r="E2066" s="11"/>
      <c r="F2066" s="10"/>
    </row>
    <row r="2067" spans="1:6">
      <c r="A2067" s="10"/>
      <c r="B2067" s="10"/>
      <c r="C2067" s="10"/>
      <c r="D2067" s="10"/>
      <c r="E2067" s="11"/>
      <c r="F2067" s="10"/>
    </row>
    <row r="2068" spans="1:6">
      <c r="A2068" s="10"/>
      <c r="B2068" s="10"/>
      <c r="C2068" s="10"/>
      <c r="D2068" s="10"/>
      <c r="E2068" s="11"/>
      <c r="F2068" s="10"/>
    </row>
    <row r="2069" spans="1:6">
      <c r="A2069" s="10"/>
      <c r="B2069" s="10"/>
      <c r="C2069" s="10"/>
      <c r="D2069" s="10"/>
      <c r="E2069" s="11"/>
      <c r="F2069" s="10"/>
    </row>
    <row r="2070" spans="1:6">
      <c r="A2070" s="10"/>
      <c r="B2070" s="10"/>
      <c r="C2070" s="10"/>
      <c r="D2070" s="10"/>
      <c r="E2070" s="11"/>
      <c r="F2070" s="10"/>
    </row>
    <row r="2071" spans="1:6">
      <c r="A2071" s="10"/>
      <c r="B2071" s="10"/>
      <c r="C2071" s="10"/>
      <c r="D2071" s="10"/>
      <c r="E2071" s="11"/>
      <c r="F2071" s="10"/>
    </row>
    <row r="2072" spans="1:6">
      <c r="A2072" s="10"/>
      <c r="B2072" s="10"/>
      <c r="C2072" s="10"/>
      <c r="D2072" s="10"/>
      <c r="E2072" s="11"/>
      <c r="F2072" s="10"/>
    </row>
    <row r="2073" spans="1:6">
      <c r="A2073" s="10"/>
      <c r="B2073" s="10"/>
      <c r="C2073" s="10"/>
      <c r="D2073" s="10"/>
      <c r="E2073" s="11"/>
      <c r="F2073" s="10"/>
    </row>
    <row r="2074" spans="1:6">
      <c r="A2074" s="10"/>
      <c r="B2074" s="10"/>
      <c r="C2074" s="10"/>
      <c r="D2074" s="10"/>
      <c r="E2074" s="11"/>
      <c r="F2074" s="10"/>
    </row>
    <row r="2075" spans="1:6">
      <c r="A2075" s="10"/>
      <c r="B2075" s="10"/>
      <c r="C2075" s="10"/>
      <c r="D2075" s="10"/>
      <c r="E2075" s="11"/>
      <c r="F2075" s="10"/>
    </row>
    <row r="2076" spans="1:6">
      <c r="A2076" s="10"/>
      <c r="B2076" s="10"/>
      <c r="C2076" s="10"/>
      <c r="D2076" s="10"/>
      <c r="E2076" s="11"/>
      <c r="F2076" s="10"/>
    </row>
    <row r="2077" spans="1:6">
      <c r="A2077" s="10"/>
      <c r="B2077" s="10"/>
      <c r="C2077" s="10"/>
      <c r="D2077" s="10"/>
      <c r="E2077" s="11"/>
      <c r="F2077" s="10"/>
    </row>
    <row r="2078" spans="1:6">
      <c r="A2078" s="10"/>
      <c r="B2078" s="10"/>
      <c r="C2078" s="10"/>
      <c r="D2078" s="10"/>
      <c r="E2078" s="11"/>
      <c r="F2078" s="10"/>
    </row>
    <row r="2079" spans="1:6">
      <c r="A2079" s="10"/>
      <c r="B2079" s="10"/>
      <c r="C2079" s="10"/>
      <c r="D2079" s="10"/>
      <c r="E2079" s="11"/>
      <c r="F2079" s="10"/>
    </row>
    <row r="2080" spans="1:6">
      <c r="A2080" s="10"/>
      <c r="B2080" s="10"/>
      <c r="C2080" s="10"/>
      <c r="D2080" s="10"/>
      <c r="E2080" s="11"/>
      <c r="F2080" s="10"/>
    </row>
    <row r="2081" spans="1:6">
      <c r="A2081" s="10"/>
      <c r="B2081" s="10"/>
      <c r="C2081" s="10"/>
      <c r="D2081" s="10"/>
      <c r="E2081" s="11"/>
      <c r="F2081" s="10"/>
    </row>
    <row r="2082" spans="1:6">
      <c r="A2082" s="10"/>
      <c r="B2082" s="10"/>
      <c r="C2082" s="10"/>
      <c r="D2082" s="10"/>
      <c r="E2082" s="11"/>
      <c r="F2082" s="10"/>
    </row>
    <row r="2083" spans="1:6">
      <c r="A2083" s="10"/>
      <c r="B2083" s="10"/>
      <c r="C2083" s="10"/>
      <c r="D2083" s="10"/>
      <c r="E2083" s="11"/>
      <c r="F2083" s="10"/>
    </row>
    <row r="2084" spans="1:6">
      <c r="A2084" s="10"/>
      <c r="B2084" s="10"/>
      <c r="C2084" s="10"/>
      <c r="D2084" s="10"/>
      <c r="E2084" s="11"/>
      <c r="F2084" s="10"/>
    </row>
    <row r="2085" spans="1:6">
      <c r="A2085" s="10"/>
      <c r="B2085" s="10"/>
      <c r="C2085" s="10"/>
      <c r="D2085" s="10"/>
      <c r="E2085" s="11"/>
      <c r="F2085" s="10"/>
    </row>
    <row r="2086" spans="1:6">
      <c r="A2086" s="10"/>
      <c r="B2086" s="10"/>
      <c r="C2086" s="10"/>
      <c r="D2086" s="10"/>
      <c r="E2086" s="11"/>
      <c r="F2086" s="10"/>
    </row>
    <row r="2087" spans="1:6">
      <c r="A2087" s="10"/>
      <c r="B2087" s="10"/>
      <c r="C2087" s="10"/>
      <c r="D2087" s="10"/>
      <c r="E2087" s="11"/>
      <c r="F2087" s="10"/>
    </row>
    <row r="2088" spans="1:6">
      <c r="A2088" s="10"/>
      <c r="B2088" s="10"/>
      <c r="C2088" s="10"/>
      <c r="D2088" s="10"/>
      <c r="E2088" s="11"/>
      <c r="F2088" s="10"/>
    </row>
    <row r="2089" spans="1:6">
      <c r="A2089" s="10"/>
      <c r="B2089" s="10"/>
      <c r="C2089" s="10"/>
      <c r="D2089" s="10"/>
      <c r="E2089" s="11"/>
      <c r="F2089" s="10"/>
    </row>
    <row r="2090" spans="1:6">
      <c r="A2090" s="10"/>
      <c r="B2090" s="10"/>
      <c r="C2090" s="10"/>
      <c r="D2090" s="10"/>
      <c r="E2090" s="11"/>
      <c r="F2090" s="10"/>
    </row>
    <row r="2091" spans="1:6">
      <c r="A2091" s="10"/>
      <c r="B2091" s="10"/>
      <c r="C2091" s="10"/>
      <c r="D2091" s="10"/>
      <c r="E2091" s="11"/>
      <c r="F2091" s="10"/>
    </row>
    <row r="2092" spans="1:6">
      <c r="A2092" s="10"/>
      <c r="B2092" s="10"/>
      <c r="C2092" s="10"/>
      <c r="D2092" s="10"/>
      <c r="E2092" s="11"/>
      <c r="F2092" s="10"/>
    </row>
    <row r="2093" spans="1:6">
      <c r="A2093" s="10"/>
      <c r="B2093" s="10"/>
      <c r="C2093" s="10"/>
      <c r="D2093" s="10"/>
      <c r="E2093" s="11"/>
      <c r="F2093" s="10"/>
    </row>
    <row r="2094" spans="1:6">
      <c r="A2094" s="10"/>
      <c r="B2094" s="10"/>
      <c r="C2094" s="10"/>
      <c r="D2094" s="10"/>
      <c r="E2094" s="11"/>
      <c r="F2094" s="10"/>
    </row>
    <row r="2095" spans="1:6">
      <c r="A2095" s="10"/>
      <c r="B2095" s="10"/>
      <c r="C2095" s="10"/>
      <c r="D2095" s="10"/>
      <c r="E2095" s="11"/>
      <c r="F2095" s="10"/>
    </row>
    <row r="2096" spans="1:6">
      <c r="A2096" s="10"/>
      <c r="B2096" s="10"/>
      <c r="C2096" s="10"/>
      <c r="D2096" s="10"/>
      <c r="E2096" s="11"/>
      <c r="F2096" s="10"/>
    </row>
    <row r="2097" spans="1:6">
      <c r="A2097" s="10"/>
      <c r="B2097" s="10"/>
      <c r="C2097" s="10"/>
      <c r="D2097" s="10"/>
      <c r="E2097" s="11"/>
      <c r="F2097" s="10"/>
    </row>
    <row r="2098" spans="1:6">
      <c r="A2098" s="10"/>
      <c r="B2098" s="10"/>
      <c r="C2098" s="10"/>
      <c r="D2098" s="10"/>
      <c r="E2098" s="11"/>
      <c r="F2098" s="10"/>
    </row>
    <row r="2099" spans="1:6">
      <c r="A2099" s="10"/>
      <c r="B2099" s="10"/>
      <c r="C2099" s="10"/>
      <c r="D2099" s="10"/>
      <c r="E2099" s="11"/>
      <c r="F2099" s="10"/>
    </row>
    <row r="2100" spans="1:6">
      <c r="A2100" s="10"/>
      <c r="B2100" s="10"/>
      <c r="C2100" s="10"/>
      <c r="D2100" s="10"/>
      <c r="E2100" s="11"/>
      <c r="F2100" s="10"/>
    </row>
    <row r="2101" spans="1:6">
      <c r="A2101" s="10"/>
      <c r="B2101" s="10"/>
      <c r="C2101" s="10"/>
      <c r="D2101" s="10"/>
      <c r="E2101" s="11"/>
      <c r="F2101" s="10"/>
    </row>
    <row r="2102" spans="1:6">
      <c r="A2102" s="10"/>
      <c r="B2102" s="10"/>
      <c r="C2102" s="10"/>
      <c r="D2102" s="10"/>
      <c r="E2102" s="11"/>
      <c r="F2102" s="10"/>
    </row>
    <row r="2103" spans="1:6">
      <c r="A2103" s="10"/>
      <c r="B2103" s="10"/>
      <c r="C2103" s="10"/>
      <c r="D2103" s="10"/>
      <c r="E2103" s="11"/>
      <c r="F2103" s="10"/>
    </row>
    <row r="2104" spans="1:6">
      <c r="A2104" s="10"/>
      <c r="B2104" s="10"/>
      <c r="C2104" s="10"/>
      <c r="D2104" s="10"/>
      <c r="E2104" s="11"/>
      <c r="F2104" s="10"/>
    </row>
    <row r="2105" spans="1:6">
      <c r="A2105" s="10"/>
      <c r="B2105" s="10"/>
      <c r="C2105" s="10"/>
      <c r="D2105" s="10"/>
      <c r="E2105" s="11"/>
      <c r="F2105" s="10"/>
    </row>
    <row r="2106" spans="1:6">
      <c r="A2106" s="10"/>
      <c r="B2106" s="10"/>
      <c r="C2106" s="10"/>
      <c r="D2106" s="10"/>
      <c r="E2106" s="11"/>
      <c r="F2106" s="10"/>
    </row>
    <row r="2107" spans="1:6">
      <c r="A2107" s="10"/>
      <c r="B2107" s="10"/>
      <c r="C2107" s="10"/>
      <c r="D2107" s="10"/>
      <c r="E2107" s="11"/>
      <c r="F2107" s="10"/>
    </row>
    <row r="2108" spans="1:6">
      <c r="A2108" s="10"/>
      <c r="B2108" s="10"/>
      <c r="C2108" s="10"/>
      <c r="D2108" s="10"/>
      <c r="E2108" s="11"/>
      <c r="F2108" s="10"/>
    </row>
    <row r="2109" spans="1:6">
      <c r="A2109" s="10"/>
      <c r="B2109" s="10"/>
      <c r="C2109" s="10"/>
      <c r="D2109" s="10"/>
      <c r="E2109" s="11"/>
      <c r="F2109" s="10"/>
    </row>
    <row r="2110" spans="1:6">
      <c r="A2110" s="10"/>
      <c r="B2110" s="10"/>
      <c r="C2110" s="10"/>
      <c r="D2110" s="10"/>
      <c r="E2110" s="11"/>
      <c r="F2110" s="10"/>
    </row>
    <row r="2111" spans="1:6">
      <c r="A2111" s="10"/>
      <c r="B2111" s="10"/>
      <c r="C2111" s="10"/>
      <c r="D2111" s="10"/>
      <c r="E2111" s="11"/>
      <c r="F2111" s="10"/>
    </row>
    <row r="2112" spans="1:6">
      <c r="A2112" s="10"/>
      <c r="B2112" s="10"/>
      <c r="C2112" s="10"/>
      <c r="D2112" s="10"/>
      <c r="E2112" s="11"/>
      <c r="F2112" s="10"/>
    </row>
    <row r="2113" spans="1:6">
      <c r="A2113" s="10"/>
      <c r="B2113" s="10"/>
      <c r="C2113" s="10"/>
      <c r="D2113" s="10"/>
      <c r="E2113" s="11"/>
      <c r="F2113" s="10"/>
    </row>
    <row r="2114" spans="1:6">
      <c r="A2114" s="10"/>
      <c r="B2114" s="10"/>
      <c r="C2114" s="10"/>
      <c r="D2114" s="10"/>
      <c r="E2114" s="11"/>
      <c r="F2114" s="10"/>
    </row>
    <row r="2115" spans="1:6">
      <c r="A2115" s="10"/>
      <c r="B2115" s="10"/>
      <c r="C2115" s="10"/>
      <c r="D2115" s="10"/>
      <c r="E2115" s="11"/>
      <c r="F2115" s="10"/>
    </row>
    <row r="2116" spans="1:6">
      <c r="A2116" s="10"/>
      <c r="B2116" s="10"/>
      <c r="C2116" s="10"/>
      <c r="D2116" s="10"/>
      <c r="E2116" s="11"/>
      <c r="F2116" s="10"/>
    </row>
    <row r="2117" spans="1:6">
      <c r="A2117" s="10"/>
      <c r="B2117" s="10"/>
      <c r="C2117" s="10"/>
      <c r="D2117" s="10"/>
      <c r="E2117" s="11"/>
      <c r="F2117" s="10"/>
    </row>
    <row r="2118" spans="1:6">
      <c r="A2118" s="10"/>
      <c r="B2118" s="10"/>
      <c r="C2118" s="10"/>
      <c r="D2118" s="10"/>
      <c r="E2118" s="11"/>
      <c r="F2118" s="10"/>
    </row>
    <row r="2119" spans="1:6">
      <c r="A2119" s="10"/>
      <c r="B2119" s="10"/>
      <c r="C2119" s="10"/>
      <c r="D2119" s="10"/>
      <c r="E2119" s="11"/>
      <c r="F2119" s="10"/>
    </row>
    <row r="2120" spans="1:6">
      <c r="A2120" s="10"/>
      <c r="B2120" s="10"/>
      <c r="C2120" s="10"/>
      <c r="D2120" s="10"/>
      <c r="E2120" s="11"/>
      <c r="F2120" s="10"/>
    </row>
    <row r="2121" spans="1:6">
      <c r="A2121" s="10"/>
      <c r="B2121" s="10"/>
      <c r="C2121" s="10"/>
      <c r="D2121" s="10"/>
      <c r="E2121" s="11"/>
      <c r="F2121" s="10"/>
    </row>
    <row r="2122" spans="1:6">
      <c r="A2122" s="10"/>
      <c r="B2122" s="10"/>
      <c r="C2122" s="10"/>
      <c r="D2122" s="10"/>
      <c r="E2122" s="11"/>
      <c r="F2122" s="10"/>
    </row>
    <row r="2123" spans="1:6">
      <c r="A2123" s="10"/>
      <c r="B2123" s="10"/>
      <c r="C2123" s="10"/>
      <c r="D2123" s="10"/>
      <c r="E2123" s="11"/>
      <c r="F2123" s="10"/>
    </row>
    <row r="2124" spans="1:6">
      <c r="A2124" s="10"/>
      <c r="B2124" s="10"/>
      <c r="C2124" s="10"/>
      <c r="D2124" s="10"/>
      <c r="E2124" s="11"/>
      <c r="F2124" s="10"/>
    </row>
    <row r="2125" spans="1:6">
      <c r="A2125" s="10"/>
      <c r="B2125" s="10"/>
      <c r="C2125" s="10"/>
      <c r="D2125" s="10"/>
      <c r="E2125" s="11"/>
      <c r="F2125" s="10"/>
    </row>
    <row r="2126" spans="1:6">
      <c r="A2126" s="10"/>
      <c r="B2126" s="10"/>
      <c r="C2126" s="10"/>
      <c r="D2126" s="10"/>
      <c r="E2126" s="11"/>
      <c r="F2126" s="10"/>
    </row>
    <row r="2127" spans="1:6">
      <c r="A2127" s="10"/>
      <c r="B2127" s="10"/>
      <c r="C2127" s="10"/>
      <c r="D2127" s="10"/>
      <c r="E2127" s="11"/>
      <c r="F2127" s="10"/>
    </row>
    <row r="2128" spans="1:6">
      <c r="A2128" s="10"/>
      <c r="B2128" s="10"/>
      <c r="C2128" s="10"/>
      <c r="D2128" s="10"/>
      <c r="E2128" s="11"/>
      <c r="F2128" s="10"/>
    </row>
    <row r="2129" spans="1:6">
      <c r="A2129" s="10"/>
      <c r="B2129" s="10"/>
      <c r="C2129" s="10"/>
      <c r="D2129" s="10"/>
      <c r="E2129" s="11"/>
      <c r="F2129" s="10"/>
    </row>
    <row r="2130" spans="1:6">
      <c r="A2130" s="10"/>
      <c r="B2130" s="10"/>
      <c r="C2130" s="10"/>
      <c r="D2130" s="10"/>
      <c r="E2130" s="11"/>
      <c r="F2130" s="10"/>
    </row>
    <row r="2131" spans="1:6">
      <c r="A2131" s="10"/>
      <c r="B2131" s="10"/>
      <c r="C2131" s="10"/>
      <c r="D2131" s="10"/>
      <c r="E2131" s="11"/>
      <c r="F2131" s="10"/>
    </row>
    <row r="2132" spans="1:6">
      <c r="A2132" s="10"/>
      <c r="B2132" s="10"/>
      <c r="C2132" s="10"/>
      <c r="D2132" s="10"/>
      <c r="E2132" s="11"/>
      <c r="F2132" s="10"/>
    </row>
    <row r="2133" spans="1:6">
      <c r="A2133" s="10"/>
      <c r="B2133" s="10"/>
      <c r="C2133" s="10"/>
      <c r="D2133" s="10"/>
      <c r="E2133" s="11"/>
      <c r="F2133" s="10"/>
    </row>
    <row r="2134" spans="1:6">
      <c r="A2134" s="10"/>
      <c r="B2134" s="10"/>
      <c r="C2134" s="10"/>
      <c r="D2134" s="10"/>
      <c r="E2134" s="11"/>
      <c r="F2134" s="10"/>
    </row>
    <row r="2135" spans="1:6">
      <c r="A2135" s="10"/>
      <c r="B2135" s="10"/>
      <c r="C2135" s="10"/>
      <c r="D2135" s="10"/>
      <c r="E2135" s="11"/>
      <c r="F2135" s="10"/>
    </row>
    <row r="2136" spans="1:6">
      <c r="A2136" s="10"/>
      <c r="B2136" s="10"/>
      <c r="C2136" s="10"/>
      <c r="D2136" s="10"/>
      <c r="E2136" s="11"/>
      <c r="F2136" s="10"/>
    </row>
    <row r="2137" spans="1:6">
      <c r="A2137" s="10"/>
      <c r="B2137" s="10"/>
      <c r="C2137" s="10"/>
      <c r="D2137" s="10"/>
      <c r="E2137" s="11"/>
      <c r="F2137" s="10"/>
    </row>
    <row r="2138" spans="1:6">
      <c r="A2138" s="10"/>
      <c r="B2138" s="10"/>
      <c r="C2138" s="10"/>
      <c r="D2138" s="10"/>
      <c r="E2138" s="11"/>
      <c r="F2138" s="10"/>
    </row>
    <row r="2139" spans="1:6">
      <c r="A2139" s="10"/>
      <c r="B2139" s="10"/>
      <c r="C2139" s="10"/>
      <c r="D2139" s="10"/>
      <c r="E2139" s="11"/>
      <c r="F2139" s="10"/>
    </row>
    <row r="2140" spans="1:6">
      <c r="A2140" s="10"/>
      <c r="B2140" s="10"/>
      <c r="C2140" s="10"/>
      <c r="D2140" s="10"/>
      <c r="E2140" s="11"/>
      <c r="F2140" s="10"/>
    </row>
    <row r="2141" spans="1:6">
      <c r="A2141" s="10"/>
      <c r="B2141" s="10"/>
      <c r="C2141" s="10"/>
      <c r="D2141" s="10"/>
      <c r="E2141" s="11"/>
      <c r="F2141" s="10"/>
    </row>
    <row r="2142" spans="1:6">
      <c r="A2142" s="10"/>
      <c r="B2142" s="10"/>
      <c r="C2142" s="10"/>
      <c r="D2142" s="10"/>
      <c r="E2142" s="11"/>
      <c r="F2142" s="10"/>
    </row>
    <row r="2143" spans="1:6">
      <c r="A2143" s="10"/>
      <c r="B2143" s="10"/>
      <c r="C2143" s="10"/>
      <c r="D2143" s="10"/>
      <c r="E2143" s="11"/>
      <c r="F2143" s="10"/>
    </row>
    <row r="2144" spans="1:6">
      <c r="A2144" s="10"/>
      <c r="B2144" s="10"/>
      <c r="C2144" s="10"/>
      <c r="D2144" s="10"/>
      <c r="E2144" s="11"/>
      <c r="F2144" s="10"/>
    </row>
    <row r="2145" spans="1:6">
      <c r="A2145" s="10"/>
      <c r="B2145" s="10"/>
      <c r="C2145" s="10"/>
      <c r="D2145" s="10"/>
      <c r="E2145" s="11"/>
      <c r="F2145" s="10"/>
    </row>
    <row r="2146" spans="1:6">
      <c r="A2146" s="10"/>
      <c r="B2146" s="10"/>
      <c r="C2146" s="10"/>
      <c r="D2146" s="10"/>
      <c r="E2146" s="11"/>
      <c r="F2146" s="10"/>
    </row>
    <row r="2147" spans="1:6">
      <c r="A2147" s="10"/>
      <c r="B2147" s="10"/>
      <c r="C2147" s="10"/>
      <c r="D2147" s="10"/>
      <c r="E2147" s="11"/>
      <c r="F2147" s="10"/>
    </row>
    <row r="2148" spans="1:6">
      <c r="A2148" s="10"/>
      <c r="B2148" s="10"/>
      <c r="C2148" s="10"/>
      <c r="D2148" s="10"/>
      <c r="E2148" s="11"/>
      <c r="F2148" s="10"/>
    </row>
    <row r="2149" spans="1:6">
      <c r="A2149" s="10"/>
      <c r="B2149" s="10"/>
      <c r="C2149" s="10"/>
      <c r="D2149" s="10"/>
      <c r="E2149" s="11"/>
      <c r="F2149" s="10"/>
    </row>
    <row r="2150" spans="1:6">
      <c r="A2150" s="10"/>
      <c r="B2150" s="10"/>
      <c r="C2150" s="10"/>
      <c r="D2150" s="10"/>
      <c r="E2150" s="11"/>
      <c r="F2150" s="10"/>
    </row>
    <row r="2151" spans="1:6">
      <c r="A2151" s="10"/>
      <c r="B2151" s="10"/>
      <c r="C2151" s="10"/>
      <c r="D2151" s="10"/>
      <c r="E2151" s="11"/>
      <c r="F2151" s="10"/>
    </row>
    <row r="2152" spans="1:6">
      <c r="A2152" s="10"/>
      <c r="B2152" s="10"/>
      <c r="C2152" s="10"/>
      <c r="D2152" s="10"/>
      <c r="E2152" s="11"/>
      <c r="F2152" s="10"/>
    </row>
    <row r="2153" spans="1:6">
      <c r="A2153" s="10"/>
      <c r="B2153" s="10"/>
      <c r="C2153" s="10"/>
      <c r="D2153" s="10"/>
      <c r="E2153" s="11"/>
      <c r="F2153" s="10"/>
    </row>
    <row r="2154" spans="1:6">
      <c r="A2154" s="10"/>
      <c r="B2154" s="10"/>
      <c r="C2154" s="10"/>
      <c r="D2154" s="10"/>
      <c r="E2154" s="11"/>
      <c r="F2154" s="10"/>
    </row>
    <row r="2155" spans="1:6">
      <c r="A2155" s="10"/>
      <c r="B2155" s="10"/>
      <c r="C2155" s="10"/>
      <c r="D2155" s="10"/>
      <c r="E2155" s="11"/>
      <c r="F2155" s="10"/>
    </row>
    <row r="2156" spans="1:6">
      <c r="A2156" s="10"/>
      <c r="B2156" s="10"/>
      <c r="C2156" s="10"/>
      <c r="D2156" s="10"/>
      <c r="E2156" s="11"/>
      <c r="F2156" s="10"/>
    </row>
    <row r="2157" spans="1:6">
      <c r="A2157" s="10"/>
      <c r="B2157" s="10"/>
      <c r="C2157" s="10"/>
      <c r="D2157" s="10"/>
      <c r="E2157" s="11"/>
      <c r="F2157" s="10"/>
    </row>
    <row r="2158" spans="1:6">
      <c r="A2158" s="10"/>
      <c r="B2158" s="10"/>
      <c r="C2158" s="10"/>
      <c r="D2158" s="10"/>
      <c r="E2158" s="11"/>
      <c r="F2158" s="10"/>
    </row>
    <row r="2159" spans="1:6">
      <c r="A2159" s="10"/>
      <c r="B2159" s="10"/>
      <c r="C2159" s="10"/>
      <c r="D2159" s="10"/>
      <c r="E2159" s="11"/>
      <c r="F2159" s="10"/>
    </row>
    <row r="2160" spans="1:6">
      <c r="A2160" s="10"/>
      <c r="B2160" s="10"/>
      <c r="C2160" s="10"/>
      <c r="D2160" s="10"/>
      <c r="E2160" s="11"/>
      <c r="F2160" s="10"/>
    </row>
    <row r="2161" spans="1:6">
      <c r="A2161" s="10"/>
      <c r="B2161" s="10"/>
      <c r="C2161" s="10"/>
      <c r="D2161" s="10"/>
      <c r="E2161" s="11"/>
      <c r="F2161" s="10"/>
    </row>
    <row r="2162" spans="1:6">
      <c r="A2162" s="10"/>
      <c r="B2162" s="10"/>
      <c r="C2162" s="10"/>
      <c r="D2162" s="10"/>
      <c r="E2162" s="11"/>
      <c r="F2162" s="10"/>
    </row>
    <row r="2163" spans="1:6">
      <c r="A2163" s="10"/>
      <c r="B2163" s="10"/>
      <c r="C2163" s="10"/>
      <c r="D2163" s="10"/>
      <c r="E2163" s="11"/>
      <c r="F2163" s="10"/>
    </row>
    <row r="2164" spans="1:6">
      <c r="A2164" s="10"/>
      <c r="B2164" s="10"/>
      <c r="C2164" s="10"/>
      <c r="D2164" s="10"/>
      <c r="E2164" s="11"/>
      <c r="F2164" s="10"/>
    </row>
    <row r="2165" spans="1:6">
      <c r="A2165" s="10"/>
      <c r="B2165" s="10"/>
      <c r="C2165" s="10"/>
      <c r="D2165" s="10"/>
      <c r="E2165" s="11"/>
      <c r="F2165" s="10"/>
    </row>
    <row r="2166" spans="1:6">
      <c r="A2166" s="10"/>
      <c r="B2166" s="10"/>
      <c r="C2166" s="10"/>
      <c r="D2166" s="10"/>
      <c r="E2166" s="11"/>
      <c r="F2166" s="10"/>
    </row>
    <row r="2167" spans="1:6">
      <c r="A2167" s="10"/>
      <c r="B2167" s="10"/>
      <c r="C2167" s="10"/>
      <c r="D2167" s="10"/>
      <c r="E2167" s="11"/>
      <c r="F2167" s="10"/>
    </row>
    <row r="2168" spans="1:6">
      <c r="A2168" s="10"/>
      <c r="B2168" s="10"/>
      <c r="C2168" s="10"/>
      <c r="D2168" s="10"/>
      <c r="E2168" s="11"/>
      <c r="F2168" s="10"/>
    </row>
    <row r="2169" spans="1:6">
      <c r="A2169" s="10"/>
      <c r="B2169" s="10"/>
      <c r="C2169" s="10"/>
      <c r="D2169" s="10"/>
      <c r="E2169" s="11"/>
      <c r="F2169" s="10"/>
    </row>
    <row r="2170" spans="1:6">
      <c r="A2170" s="10"/>
      <c r="B2170" s="10"/>
      <c r="C2170" s="10"/>
      <c r="D2170" s="10"/>
      <c r="E2170" s="11"/>
      <c r="F2170" s="10"/>
    </row>
    <row r="2171" spans="1:6">
      <c r="A2171" s="10"/>
      <c r="B2171" s="10"/>
      <c r="C2171" s="10"/>
      <c r="D2171" s="10"/>
      <c r="E2171" s="11"/>
      <c r="F2171" s="10"/>
    </row>
    <row r="2172" spans="1:6">
      <c r="A2172" s="10"/>
      <c r="B2172" s="10"/>
      <c r="C2172" s="10"/>
      <c r="D2172" s="10"/>
      <c r="E2172" s="11"/>
      <c r="F2172" s="10"/>
    </row>
    <row r="2173" spans="1:6">
      <c r="A2173" s="10"/>
      <c r="B2173" s="10"/>
      <c r="C2173" s="10"/>
      <c r="D2173" s="10"/>
      <c r="E2173" s="11"/>
      <c r="F2173" s="10"/>
    </row>
    <row r="2174" spans="1:6">
      <c r="A2174" s="10"/>
      <c r="B2174" s="10"/>
      <c r="C2174" s="10"/>
      <c r="D2174" s="10"/>
      <c r="E2174" s="11"/>
      <c r="F2174" s="10"/>
    </row>
    <row r="2175" spans="1:6">
      <c r="A2175" s="10"/>
      <c r="B2175" s="10"/>
      <c r="C2175" s="10"/>
      <c r="D2175" s="10"/>
      <c r="E2175" s="11"/>
      <c r="F2175" s="10"/>
    </row>
    <row r="2176" spans="1:6">
      <c r="A2176" s="10"/>
      <c r="B2176" s="10"/>
      <c r="C2176" s="10"/>
      <c r="D2176" s="10"/>
      <c r="E2176" s="11"/>
      <c r="F2176" s="10"/>
    </row>
    <row r="2177" spans="1:6">
      <c r="A2177" s="10"/>
      <c r="B2177" s="10"/>
      <c r="C2177" s="10"/>
      <c r="D2177" s="10"/>
      <c r="E2177" s="11"/>
      <c r="F2177" s="10"/>
    </row>
    <row r="2178" spans="1:6">
      <c r="A2178" s="10"/>
      <c r="B2178" s="10"/>
      <c r="C2178" s="10"/>
      <c r="D2178" s="10"/>
      <c r="E2178" s="11"/>
      <c r="F2178" s="10"/>
    </row>
    <row r="2179" spans="1:6">
      <c r="A2179" s="10"/>
      <c r="B2179" s="10"/>
      <c r="C2179" s="10"/>
      <c r="D2179" s="10"/>
      <c r="E2179" s="11"/>
      <c r="F2179" s="10"/>
    </row>
    <row r="2180" spans="1:6">
      <c r="A2180" s="10"/>
      <c r="B2180" s="10"/>
      <c r="C2180" s="10"/>
      <c r="D2180" s="10"/>
      <c r="E2180" s="11"/>
      <c r="F2180" s="10"/>
    </row>
    <row r="2181" spans="1:6">
      <c r="A2181" s="10"/>
      <c r="B2181" s="10"/>
      <c r="C2181" s="10"/>
      <c r="D2181" s="10"/>
      <c r="E2181" s="11"/>
      <c r="F2181" s="10"/>
    </row>
    <row r="2182" spans="1:6">
      <c r="A2182" s="10"/>
      <c r="B2182" s="10"/>
      <c r="C2182" s="10"/>
      <c r="D2182" s="10"/>
      <c r="E2182" s="11"/>
      <c r="F2182" s="10"/>
    </row>
    <row r="2183" spans="1:6">
      <c r="A2183" s="10"/>
      <c r="B2183" s="10"/>
      <c r="C2183" s="10"/>
      <c r="D2183" s="10"/>
      <c r="E2183" s="11"/>
      <c r="F2183" s="10"/>
    </row>
    <row r="2184" spans="1:6">
      <c r="A2184" s="10"/>
      <c r="B2184" s="10"/>
      <c r="C2184" s="10"/>
      <c r="D2184" s="10"/>
      <c r="E2184" s="11"/>
      <c r="F2184" s="10"/>
    </row>
    <row r="2185" spans="1:6">
      <c r="A2185" s="10"/>
      <c r="B2185" s="10"/>
      <c r="C2185" s="10"/>
      <c r="D2185" s="10"/>
      <c r="E2185" s="11"/>
      <c r="F2185" s="10"/>
    </row>
    <row r="2186" spans="1:6">
      <c r="A2186" s="10"/>
      <c r="B2186" s="10"/>
      <c r="C2186" s="10"/>
      <c r="D2186" s="10"/>
      <c r="E2186" s="11"/>
      <c r="F2186" s="10"/>
    </row>
    <row r="2187" spans="1:6">
      <c r="A2187" s="10"/>
      <c r="B2187" s="10"/>
      <c r="C2187" s="10"/>
      <c r="D2187" s="10"/>
      <c r="E2187" s="11"/>
      <c r="F2187" s="10"/>
    </row>
    <row r="2188" spans="1:6">
      <c r="A2188" s="10"/>
      <c r="B2188" s="10"/>
      <c r="C2188" s="10"/>
      <c r="D2188" s="10"/>
      <c r="E2188" s="11"/>
      <c r="F2188" s="10"/>
    </row>
    <row r="2189" spans="1:6">
      <c r="A2189" s="10"/>
      <c r="B2189" s="10"/>
      <c r="C2189" s="10"/>
      <c r="D2189" s="10"/>
      <c r="E2189" s="11"/>
      <c r="F2189" s="10"/>
    </row>
    <row r="2190" spans="1:6">
      <c r="A2190" s="10"/>
      <c r="B2190" s="10"/>
      <c r="C2190" s="10"/>
      <c r="D2190" s="10"/>
      <c r="E2190" s="11"/>
      <c r="F2190" s="10"/>
    </row>
    <row r="2191" spans="1:6">
      <c r="A2191" s="10"/>
      <c r="B2191" s="10"/>
      <c r="C2191" s="10"/>
      <c r="D2191" s="10"/>
      <c r="E2191" s="11"/>
      <c r="F2191" s="10"/>
    </row>
    <row r="2192" spans="1:6">
      <c r="A2192" s="10"/>
      <c r="B2192" s="10"/>
      <c r="C2192" s="10"/>
      <c r="D2192" s="10"/>
      <c r="E2192" s="11"/>
      <c r="F2192" s="10"/>
    </row>
    <row r="2193" spans="1:6">
      <c r="A2193" s="10"/>
      <c r="B2193" s="10"/>
      <c r="C2193" s="10"/>
      <c r="D2193" s="10"/>
      <c r="E2193" s="11"/>
      <c r="F2193" s="10"/>
    </row>
    <row r="2194" spans="1:6">
      <c r="A2194" s="10"/>
      <c r="B2194" s="10"/>
      <c r="C2194" s="10"/>
      <c r="D2194" s="10"/>
      <c r="E2194" s="11"/>
      <c r="F2194" s="10"/>
    </row>
    <row r="2195" spans="1:6">
      <c r="A2195" s="10"/>
      <c r="B2195" s="10"/>
      <c r="C2195" s="10"/>
      <c r="D2195" s="10"/>
      <c r="E2195" s="11"/>
      <c r="F2195" s="10"/>
    </row>
    <row r="2196" spans="1:6">
      <c r="A2196" s="10"/>
      <c r="B2196" s="10"/>
      <c r="C2196" s="10"/>
      <c r="D2196" s="10"/>
      <c r="E2196" s="11"/>
      <c r="F2196" s="10"/>
    </row>
    <row r="2197" spans="1:6">
      <c r="A2197" s="10"/>
      <c r="B2197" s="10"/>
      <c r="C2197" s="10"/>
      <c r="D2197" s="10"/>
      <c r="E2197" s="11"/>
      <c r="F2197" s="10"/>
    </row>
    <row r="2198" spans="1:6">
      <c r="A2198" s="10"/>
      <c r="B2198" s="10"/>
      <c r="C2198" s="10"/>
      <c r="D2198" s="10"/>
      <c r="E2198" s="11"/>
      <c r="F2198" s="10"/>
    </row>
    <row r="2199" spans="1:6">
      <c r="A2199" s="10"/>
      <c r="B2199" s="10"/>
      <c r="C2199" s="10"/>
      <c r="D2199" s="10"/>
      <c r="E2199" s="11"/>
      <c r="F2199" s="10"/>
    </row>
    <row r="2200" spans="1:6">
      <c r="A2200" s="10"/>
      <c r="B2200" s="10"/>
      <c r="C2200" s="10"/>
      <c r="D2200" s="10"/>
      <c r="E2200" s="11"/>
      <c r="F2200" s="10"/>
    </row>
    <row r="2201" spans="1:6">
      <c r="A2201" s="10"/>
      <c r="B2201" s="10"/>
      <c r="C2201" s="10"/>
      <c r="D2201" s="10"/>
      <c r="E2201" s="11"/>
      <c r="F2201" s="10"/>
    </row>
    <row r="2202" spans="1:6">
      <c r="A2202" s="10"/>
      <c r="B2202" s="10"/>
      <c r="C2202" s="10"/>
      <c r="D2202" s="10"/>
      <c r="E2202" s="11"/>
      <c r="F2202" s="10"/>
    </row>
    <row r="2203" spans="1:6">
      <c r="A2203" s="10"/>
      <c r="B2203" s="10"/>
      <c r="C2203" s="10"/>
      <c r="D2203" s="10"/>
      <c r="E2203" s="11"/>
      <c r="F2203" s="10"/>
    </row>
    <row r="2204" spans="1:6">
      <c r="A2204" s="10"/>
      <c r="B2204" s="10"/>
      <c r="C2204" s="10"/>
      <c r="D2204" s="10"/>
      <c r="E2204" s="11"/>
      <c r="F2204" s="10"/>
    </row>
    <row r="2205" spans="1:6">
      <c r="A2205" s="10"/>
      <c r="B2205" s="10"/>
      <c r="C2205" s="10"/>
      <c r="D2205" s="10"/>
      <c r="E2205" s="11"/>
      <c r="F2205" s="10"/>
    </row>
    <row r="2206" spans="1:6">
      <c r="A2206" s="10"/>
      <c r="B2206" s="10"/>
      <c r="C2206" s="10"/>
      <c r="D2206" s="10"/>
      <c r="E2206" s="11"/>
      <c r="F2206" s="10"/>
    </row>
    <row r="2207" spans="1:6">
      <c r="A2207" s="10"/>
      <c r="B2207" s="10"/>
      <c r="C2207" s="10"/>
      <c r="D2207" s="10"/>
      <c r="E2207" s="11"/>
      <c r="F2207" s="10"/>
    </row>
    <row r="2208" spans="1:6">
      <c r="A2208" s="10"/>
      <c r="B2208" s="10"/>
      <c r="C2208" s="10"/>
      <c r="D2208" s="10"/>
      <c r="E2208" s="11"/>
      <c r="F2208" s="10"/>
    </row>
    <row r="2209" spans="1:6">
      <c r="A2209" s="10"/>
      <c r="B2209" s="10"/>
      <c r="C2209" s="10"/>
      <c r="D2209" s="10"/>
      <c r="E2209" s="11"/>
      <c r="F2209" s="10"/>
    </row>
    <row r="2210" spans="1:6">
      <c r="A2210" s="10"/>
      <c r="B2210" s="10"/>
      <c r="C2210" s="10"/>
      <c r="D2210" s="10"/>
      <c r="E2210" s="11"/>
      <c r="F2210" s="10"/>
    </row>
    <row r="2211" spans="1:6">
      <c r="A2211" s="10"/>
      <c r="B2211" s="10"/>
      <c r="C2211" s="10"/>
      <c r="D2211" s="10"/>
      <c r="E2211" s="11"/>
      <c r="F2211" s="10"/>
    </row>
    <row r="2212" spans="1:6">
      <c r="A2212" s="10"/>
      <c r="B2212" s="10"/>
      <c r="C2212" s="10"/>
      <c r="D2212" s="10"/>
      <c r="E2212" s="11"/>
      <c r="F2212" s="10"/>
    </row>
    <row r="2213" spans="1:6">
      <c r="A2213" s="10"/>
      <c r="B2213" s="10"/>
      <c r="C2213" s="10"/>
      <c r="D2213" s="10"/>
      <c r="E2213" s="11"/>
      <c r="F2213" s="10"/>
    </row>
    <row r="2214" spans="1:6">
      <c r="A2214" s="10"/>
      <c r="B2214" s="10"/>
      <c r="C2214" s="10"/>
      <c r="D2214" s="10"/>
      <c r="E2214" s="11"/>
      <c r="F2214" s="10"/>
    </row>
    <row r="2215" spans="1:6">
      <c r="A2215" s="10"/>
      <c r="B2215" s="10"/>
      <c r="C2215" s="10"/>
      <c r="D2215" s="10"/>
      <c r="E2215" s="11"/>
      <c r="F2215" s="10"/>
    </row>
    <row r="2216" spans="1:6">
      <c r="A2216" s="10"/>
      <c r="B2216" s="10"/>
      <c r="C2216" s="10"/>
      <c r="D2216" s="10"/>
      <c r="E2216" s="11"/>
      <c r="F2216" s="10"/>
    </row>
    <row r="2217" spans="1:6">
      <c r="A2217" s="10"/>
      <c r="B2217" s="10"/>
      <c r="C2217" s="10"/>
      <c r="D2217" s="10"/>
      <c r="E2217" s="11"/>
      <c r="F2217" s="10"/>
    </row>
    <row r="2218" spans="1:6">
      <c r="A2218" s="10"/>
      <c r="B2218" s="10"/>
      <c r="C2218" s="10"/>
      <c r="D2218" s="10"/>
      <c r="E2218" s="11"/>
      <c r="F2218" s="10"/>
    </row>
    <row r="2219" spans="1:6">
      <c r="A2219" s="10"/>
      <c r="B2219" s="10"/>
      <c r="C2219" s="10"/>
      <c r="D2219" s="10"/>
      <c r="E2219" s="11"/>
      <c r="F2219" s="10"/>
    </row>
    <row r="2220" spans="1:6">
      <c r="A2220" s="10"/>
      <c r="B2220" s="10"/>
      <c r="C2220" s="10"/>
      <c r="D2220" s="10"/>
      <c r="E2220" s="11"/>
      <c r="F2220" s="10"/>
    </row>
    <row r="2221" spans="1:6">
      <c r="A2221" s="10"/>
      <c r="B2221" s="10"/>
      <c r="C2221" s="10"/>
      <c r="D2221" s="10"/>
      <c r="E2221" s="11"/>
      <c r="F2221" s="10"/>
    </row>
    <row r="2222" spans="1:6">
      <c r="A2222" s="10"/>
      <c r="B2222" s="10"/>
      <c r="C2222" s="10"/>
      <c r="D2222" s="10"/>
      <c r="E2222" s="11"/>
      <c r="F2222" s="10"/>
    </row>
    <row r="2223" spans="1:6">
      <c r="A2223" s="10"/>
      <c r="B2223" s="10"/>
      <c r="C2223" s="10"/>
      <c r="D2223" s="10"/>
      <c r="E2223" s="11"/>
      <c r="F2223" s="10"/>
    </row>
    <row r="2224" spans="1:6">
      <c r="A2224" s="10"/>
      <c r="B2224" s="10"/>
      <c r="C2224" s="10"/>
      <c r="D2224" s="10"/>
      <c r="E2224" s="11"/>
      <c r="F2224" s="10"/>
    </row>
    <row r="2225" spans="1:6">
      <c r="A2225" s="10"/>
      <c r="B2225" s="10"/>
      <c r="C2225" s="10"/>
      <c r="D2225" s="10"/>
      <c r="E2225" s="11"/>
      <c r="F2225" s="10"/>
    </row>
    <row r="2226" spans="1:6">
      <c r="A2226" s="10"/>
      <c r="B2226" s="10"/>
      <c r="C2226" s="10"/>
      <c r="D2226" s="10"/>
      <c r="E2226" s="11"/>
      <c r="F2226" s="10"/>
    </row>
    <row r="2227" spans="1:6">
      <c r="A2227" s="10"/>
      <c r="B2227" s="10"/>
      <c r="C2227" s="10"/>
      <c r="D2227" s="10"/>
      <c r="E2227" s="11"/>
      <c r="F2227" s="10"/>
    </row>
    <row r="2228" spans="1:6">
      <c r="A2228" s="10"/>
      <c r="B2228" s="10"/>
      <c r="C2228" s="10"/>
      <c r="D2228" s="10"/>
      <c r="E2228" s="11"/>
      <c r="F2228" s="10"/>
    </row>
    <row r="2229" spans="1:6">
      <c r="A2229" s="10"/>
      <c r="B2229" s="10"/>
      <c r="C2229" s="10"/>
      <c r="D2229" s="10"/>
      <c r="E2229" s="11"/>
      <c r="F2229" s="10"/>
    </row>
    <row r="2230" spans="1:6">
      <c r="A2230" s="10"/>
      <c r="B2230" s="10"/>
      <c r="C2230" s="10"/>
      <c r="D2230" s="10"/>
      <c r="E2230" s="11"/>
      <c r="F2230" s="10"/>
    </row>
    <row r="2231" spans="1:6">
      <c r="A2231" s="10"/>
      <c r="B2231" s="10"/>
      <c r="C2231" s="10"/>
      <c r="D2231" s="10"/>
      <c r="E2231" s="11"/>
      <c r="F2231" s="10"/>
    </row>
    <row r="2232" spans="1:6">
      <c r="A2232" s="10"/>
      <c r="B2232" s="10"/>
      <c r="C2232" s="10"/>
      <c r="D2232" s="10"/>
      <c r="E2232" s="11"/>
      <c r="F2232" s="10"/>
    </row>
    <row r="2233" spans="1:6">
      <c r="A2233" s="10"/>
      <c r="B2233" s="10"/>
      <c r="C2233" s="10"/>
      <c r="D2233" s="10"/>
      <c r="E2233" s="11"/>
      <c r="F2233" s="10"/>
    </row>
    <row r="2234" spans="1:6">
      <c r="A2234" s="10"/>
      <c r="B2234" s="10"/>
      <c r="C2234" s="10"/>
      <c r="D2234" s="10"/>
      <c r="E2234" s="11"/>
      <c r="F2234" s="10"/>
    </row>
    <row r="2235" spans="1:6">
      <c r="A2235" s="10"/>
      <c r="B2235" s="10"/>
      <c r="C2235" s="10"/>
      <c r="D2235" s="10"/>
      <c r="E2235" s="11"/>
      <c r="F2235" s="10"/>
    </row>
    <row r="2236" spans="1:6">
      <c r="A2236" s="10"/>
      <c r="B2236" s="10"/>
      <c r="C2236" s="10"/>
      <c r="D2236" s="10"/>
      <c r="E2236" s="11"/>
      <c r="F2236" s="10"/>
    </row>
    <row r="2237" spans="1:6">
      <c r="A2237" s="10"/>
      <c r="B2237" s="10"/>
      <c r="C2237" s="10"/>
      <c r="D2237" s="10"/>
      <c r="E2237" s="11"/>
      <c r="F2237" s="10"/>
    </row>
    <row r="2238" spans="1:6">
      <c r="A2238" s="10"/>
      <c r="B2238" s="10"/>
      <c r="C2238" s="10"/>
      <c r="D2238" s="10"/>
      <c r="E2238" s="11"/>
      <c r="F2238" s="10"/>
    </row>
    <row r="2239" spans="1:6">
      <c r="A2239" s="10"/>
      <c r="B2239" s="10"/>
      <c r="C2239" s="10"/>
      <c r="D2239" s="10"/>
      <c r="E2239" s="11"/>
      <c r="F2239" s="10"/>
    </row>
    <row r="2240" spans="1:6">
      <c r="A2240" s="10"/>
      <c r="B2240" s="10"/>
      <c r="C2240" s="10"/>
      <c r="D2240" s="10"/>
      <c r="E2240" s="11"/>
      <c r="F2240" s="10"/>
    </row>
    <row r="2241" spans="1:6">
      <c r="A2241" s="10"/>
      <c r="B2241" s="10"/>
      <c r="C2241" s="10"/>
      <c r="D2241" s="10"/>
      <c r="E2241" s="11"/>
      <c r="F2241" s="10"/>
    </row>
    <row r="2242" spans="1:6">
      <c r="A2242" s="10"/>
      <c r="B2242" s="10"/>
      <c r="C2242" s="10"/>
      <c r="D2242" s="10"/>
      <c r="E2242" s="11"/>
      <c r="F2242" s="10"/>
    </row>
    <row r="2243" spans="1:6">
      <c r="A2243" s="10"/>
      <c r="B2243" s="10"/>
      <c r="C2243" s="10"/>
      <c r="D2243" s="10"/>
      <c r="E2243" s="11"/>
      <c r="F2243" s="10"/>
    </row>
    <row r="2244" spans="1:6">
      <c r="A2244" s="10"/>
      <c r="B2244" s="10"/>
      <c r="C2244" s="10"/>
      <c r="D2244" s="10"/>
      <c r="E2244" s="11"/>
      <c r="F2244" s="10"/>
    </row>
    <row r="2245" spans="1:6">
      <c r="A2245" s="10"/>
      <c r="B2245" s="10"/>
      <c r="C2245" s="10"/>
      <c r="D2245" s="10"/>
      <c r="E2245" s="11"/>
      <c r="F2245" s="10"/>
    </row>
    <row r="2246" spans="1:6">
      <c r="A2246" s="10"/>
      <c r="B2246" s="10"/>
      <c r="C2246" s="10"/>
      <c r="D2246" s="10"/>
      <c r="E2246" s="11"/>
      <c r="F2246" s="10"/>
    </row>
    <row r="2247" spans="1:6">
      <c r="A2247" s="10"/>
      <c r="B2247" s="10"/>
      <c r="C2247" s="10"/>
      <c r="D2247" s="10"/>
      <c r="E2247" s="11"/>
      <c r="F2247" s="10"/>
    </row>
    <row r="2248" spans="1:6">
      <c r="A2248" s="10"/>
      <c r="B2248" s="10"/>
      <c r="C2248" s="10"/>
      <c r="D2248" s="10"/>
      <c r="E2248" s="11"/>
      <c r="F2248" s="10"/>
    </row>
    <row r="2249" spans="1:6">
      <c r="A2249" s="10"/>
      <c r="B2249" s="10"/>
      <c r="C2249" s="10"/>
      <c r="D2249" s="10"/>
      <c r="E2249" s="11"/>
      <c r="F2249" s="10"/>
    </row>
    <row r="2250" spans="1:6">
      <c r="A2250" s="10"/>
      <c r="B2250" s="10"/>
      <c r="C2250" s="10"/>
      <c r="D2250" s="10"/>
      <c r="E2250" s="11"/>
      <c r="F2250" s="10"/>
    </row>
    <row r="2251" spans="1:6">
      <c r="A2251" s="10"/>
      <c r="B2251" s="10"/>
      <c r="C2251" s="10"/>
      <c r="D2251" s="10"/>
      <c r="E2251" s="11"/>
      <c r="F2251" s="10"/>
    </row>
    <row r="2252" spans="1:6">
      <c r="A2252" s="10"/>
      <c r="B2252" s="10"/>
      <c r="C2252" s="10"/>
      <c r="D2252" s="10"/>
      <c r="E2252" s="11"/>
      <c r="F2252" s="10"/>
    </row>
    <row r="2253" spans="1:6">
      <c r="A2253" s="10"/>
      <c r="B2253" s="10"/>
      <c r="C2253" s="10"/>
      <c r="D2253" s="10"/>
      <c r="E2253" s="11"/>
      <c r="F2253" s="10"/>
    </row>
    <row r="2254" spans="1:6">
      <c r="A2254" s="10"/>
      <c r="B2254" s="10"/>
      <c r="C2254" s="10"/>
      <c r="D2254" s="10"/>
      <c r="E2254" s="11"/>
      <c r="F2254" s="10"/>
    </row>
    <row r="2255" spans="1:6">
      <c r="A2255" s="10"/>
      <c r="B2255" s="10"/>
      <c r="C2255" s="10"/>
      <c r="D2255" s="10"/>
      <c r="E2255" s="11"/>
      <c r="F2255" s="10"/>
    </row>
    <row r="2256" spans="1:6">
      <c r="A2256" s="10"/>
      <c r="B2256" s="10"/>
      <c r="C2256" s="10"/>
      <c r="D2256" s="10"/>
      <c r="E2256" s="11"/>
      <c r="F2256" s="10"/>
    </row>
    <row r="2257" spans="1:6">
      <c r="A2257" s="10"/>
      <c r="B2257" s="10"/>
      <c r="C2257" s="10"/>
      <c r="D2257" s="10"/>
      <c r="E2257" s="11"/>
      <c r="F2257" s="10"/>
    </row>
    <row r="2258" spans="1:6">
      <c r="A2258" s="10"/>
      <c r="B2258" s="10"/>
      <c r="C2258" s="10"/>
      <c r="D2258" s="10"/>
      <c r="E2258" s="11"/>
      <c r="F2258" s="10"/>
    </row>
    <row r="2259" spans="1:6">
      <c r="A2259" s="10"/>
      <c r="B2259" s="10"/>
      <c r="C2259" s="10"/>
      <c r="D2259" s="10"/>
      <c r="E2259" s="11"/>
      <c r="F2259" s="10"/>
    </row>
    <row r="2260" spans="1:6">
      <c r="A2260" s="10"/>
      <c r="B2260" s="10"/>
      <c r="C2260" s="10"/>
      <c r="D2260" s="10"/>
      <c r="E2260" s="11"/>
      <c r="F2260" s="10"/>
    </row>
    <row r="2261" spans="1:6">
      <c r="A2261" s="10"/>
      <c r="B2261" s="10"/>
      <c r="C2261" s="10"/>
      <c r="D2261" s="10"/>
      <c r="E2261" s="11"/>
      <c r="F2261" s="10"/>
    </row>
    <row r="2262" spans="1:6">
      <c r="A2262" s="10"/>
      <c r="B2262" s="10"/>
      <c r="C2262" s="10"/>
      <c r="D2262" s="10"/>
      <c r="E2262" s="11"/>
      <c r="F2262" s="10"/>
    </row>
    <row r="2263" spans="1:6">
      <c r="A2263" s="10"/>
      <c r="B2263" s="10"/>
      <c r="C2263" s="10"/>
      <c r="D2263" s="10"/>
      <c r="E2263" s="11"/>
      <c r="F2263" s="10"/>
    </row>
    <row r="2264" spans="1:6">
      <c r="A2264" s="10"/>
      <c r="B2264" s="10"/>
      <c r="C2264" s="10"/>
      <c r="D2264" s="10"/>
      <c r="E2264" s="11"/>
      <c r="F2264" s="10"/>
    </row>
    <row r="2265" spans="1:6">
      <c r="A2265" s="10"/>
      <c r="B2265" s="10"/>
      <c r="C2265" s="10"/>
      <c r="D2265" s="10"/>
      <c r="E2265" s="11"/>
      <c r="F2265" s="10"/>
    </row>
    <row r="2266" spans="1:6">
      <c r="A2266" s="10"/>
      <c r="B2266" s="10"/>
      <c r="C2266" s="10"/>
      <c r="D2266" s="10"/>
      <c r="E2266" s="11"/>
      <c r="F2266" s="10"/>
    </row>
    <row r="2267" spans="1:6">
      <c r="A2267" s="10"/>
      <c r="B2267" s="10"/>
      <c r="C2267" s="10"/>
      <c r="D2267" s="10"/>
      <c r="E2267" s="11"/>
      <c r="F2267" s="10"/>
    </row>
    <row r="2268" spans="1:6">
      <c r="A2268" s="10"/>
      <c r="B2268" s="10"/>
      <c r="C2268" s="10"/>
      <c r="D2268" s="10"/>
      <c r="E2268" s="11"/>
      <c r="F2268" s="10"/>
    </row>
    <row r="2269" spans="1:6">
      <c r="A2269" s="10"/>
      <c r="B2269" s="10"/>
      <c r="C2269" s="10"/>
      <c r="D2269" s="10"/>
      <c r="E2269" s="11"/>
      <c r="F2269" s="10"/>
    </row>
    <row r="2270" spans="1:6">
      <c r="A2270" s="10"/>
      <c r="B2270" s="10"/>
      <c r="C2270" s="10"/>
      <c r="D2270" s="10"/>
      <c r="E2270" s="11"/>
      <c r="F2270" s="10"/>
    </row>
    <row r="2271" spans="1:6">
      <c r="A2271" s="10"/>
      <c r="B2271" s="10"/>
      <c r="C2271" s="10"/>
      <c r="D2271" s="10"/>
      <c r="E2271" s="11"/>
      <c r="F2271" s="10"/>
    </row>
    <row r="2272" spans="1:6">
      <c r="A2272" s="10"/>
      <c r="B2272" s="10"/>
      <c r="C2272" s="10"/>
      <c r="D2272" s="10"/>
      <c r="E2272" s="11"/>
      <c r="F2272" s="10"/>
    </row>
    <row r="2273" spans="1:6">
      <c r="A2273" s="10"/>
      <c r="B2273" s="10"/>
      <c r="C2273" s="10"/>
      <c r="D2273" s="10"/>
      <c r="E2273" s="11"/>
      <c r="F2273" s="10"/>
    </row>
    <row r="2274" spans="1:6">
      <c r="A2274" s="10"/>
      <c r="B2274" s="10"/>
      <c r="C2274" s="10"/>
      <c r="D2274" s="10"/>
      <c r="E2274" s="11"/>
      <c r="F2274" s="10"/>
    </row>
    <row r="2275" spans="1:6">
      <c r="A2275" s="10"/>
      <c r="B2275" s="10"/>
      <c r="C2275" s="10"/>
      <c r="D2275" s="10"/>
      <c r="E2275" s="11"/>
      <c r="F2275" s="10"/>
    </row>
    <row r="2276" spans="1:6">
      <c r="A2276" s="10"/>
      <c r="B2276" s="10"/>
      <c r="C2276" s="10"/>
      <c r="D2276" s="10"/>
      <c r="E2276" s="11"/>
      <c r="F2276" s="10"/>
    </row>
    <row r="2277" spans="1:6">
      <c r="A2277" s="10"/>
      <c r="B2277" s="10"/>
      <c r="C2277" s="10"/>
      <c r="D2277" s="10"/>
      <c r="E2277" s="11"/>
      <c r="F2277" s="10"/>
    </row>
    <row r="2278" spans="1:6">
      <c r="A2278" s="10"/>
      <c r="B2278" s="10"/>
      <c r="C2278" s="10"/>
      <c r="D2278" s="10"/>
      <c r="E2278" s="11"/>
      <c r="F2278" s="10"/>
    </row>
    <row r="2279" spans="1:6">
      <c r="A2279" s="10"/>
      <c r="B2279" s="10"/>
      <c r="C2279" s="10"/>
      <c r="D2279" s="10"/>
      <c r="E2279" s="11"/>
      <c r="F2279" s="10"/>
    </row>
    <row r="2280" spans="1:6">
      <c r="A2280" s="10"/>
      <c r="B2280" s="10"/>
      <c r="C2280" s="10"/>
      <c r="D2280" s="10"/>
      <c r="E2280" s="11"/>
      <c r="F2280" s="10"/>
    </row>
    <row r="2281" spans="1:6">
      <c r="A2281" s="10"/>
      <c r="B2281" s="10"/>
      <c r="C2281" s="10"/>
      <c r="D2281" s="10"/>
      <c r="E2281" s="11"/>
      <c r="F2281" s="10"/>
    </row>
    <row r="2282" spans="1:6">
      <c r="A2282" s="10"/>
      <c r="B2282" s="10"/>
      <c r="C2282" s="10"/>
      <c r="D2282" s="10"/>
      <c r="E2282" s="11"/>
      <c r="F2282" s="10"/>
    </row>
    <row r="2283" spans="1:6">
      <c r="A2283" s="10"/>
      <c r="B2283" s="10"/>
      <c r="C2283" s="10"/>
      <c r="D2283" s="10"/>
      <c r="E2283" s="11"/>
      <c r="F2283" s="10"/>
    </row>
    <row r="2284" spans="1:6">
      <c r="A2284" s="10"/>
      <c r="B2284" s="10"/>
      <c r="C2284" s="10"/>
      <c r="D2284" s="10"/>
      <c r="E2284" s="11"/>
      <c r="F2284" s="10"/>
    </row>
    <row r="2285" spans="1:6">
      <c r="A2285" s="10"/>
      <c r="B2285" s="10"/>
      <c r="C2285" s="10"/>
      <c r="D2285" s="10"/>
      <c r="E2285" s="11"/>
      <c r="F2285" s="10"/>
    </row>
    <row r="2286" spans="1:6">
      <c r="A2286" s="10"/>
      <c r="B2286" s="10"/>
      <c r="C2286" s="10"/>
      <c r="D2286" s="10"/>
      <c r="E2286" s="11"/>
      <c r="F2286" s="10"/>
    </row>
    <row r="2287" spans="1:6">
      <c r="A2287" s="10"/>
      <c r="B2287" s="10"/>
      <c r="C2287" s="10"/>
      <c r="D2287" s="10"/>
      <c r="E2287" s="11"/>
      <c r="F2287" s="10"/>
    </row>
    <row r="2288" spans="1:6">
      <c r="A2288" s="10"/>
      <c r="B2288" s="10"/>
      <c r="C2288" s="10"/>
      <c r="D2288" s="10"/>
      <c r="E2288" s="11"/>
      <c r="F2288" s="10"/>
    </row>
    <row r="2289" spans="1:6">
      <c r="A2289" s="10"/>
      <c r="B2289" s="10"/>
      <c r="C2289" s="10"/>
      <c r="D2289" s="10"/>
      <c r="E2289" s="11"/>
      <c r="F2289" s="10"/>
    </row>
    <row r="2290" spans="1:6">
      <c r="A2290" s="10"/>
      <c r="B2290" s="10"/>
      <c r="C2290" s="10"/>
      <c r="D2290" s="10"/>
      <c r="E2290" s="11"/>
      <c r="F2290" s="10"/>
    </row>
    <row r="2291" spans="1:6">
      <c r="A2291" s="10"/>
      <c r="B2291" s="10"/>
      <c r="C2291" s="10"/>
      <c r="D2291" s="10"/>
      <c r="E2291" s="11"/>
      <c r="F2291" s="10"/>
    </row>
    <row r="2292" spans="1:6">
      <c r="A2292" s="10"/>
      <c r="B2292" s="10"/>
      <c r="C2292" s="10"/>
      <c r="D2292" s="10"/>
      <c r="E2292" s="11"/>
      <c r="F2292" s="10"/>
    </row>
    <row r="2293" spans="1:6">
      <c r="A2293" s="10"/>
      <c r="B2293" s="10"/>
      <c r="C2293" s="10"/>
      <c r="D2293" s="10"/>
      <c r="E2293" s="11"/>
      <c r="F2293" s="10"/>
    </row>
    <row r="2294" spans="1:6">
      <c r="A2294" s="10"/>
      <c r="B2294" s="10"/>
      <c r="C2294" s="10"/>
      <c r="D2294" s="10"/>
      <c r="E2294" s="11"/>
      <c r="F2294" s="10"/>
    </row>
    <row r="2295" spans="1:6">
      <c r="A2295" s="10"/>
      <c r="B2295" s="10"/>
      <c r="C2295" s="10"/>
      <c r="D2295" s="10"/>
      <c r="E2295" s="11"/>
      <c r="F2295" s="10"/>
    </row>
    <row r="2296" spans="1:6">
      <c r="A2296" s="10"/>
      <c r="B2296" s="10"/>
      <c r="C2296" s="10"/>
      <c r="D2296" s="10"/>
      <c r="E2296" s="11"/>
      <c r="F2296" s="10"/>
    </row>
    <row r="2297" spans="1:6">
      <c r="A2297" s="10"/>
      <c r="B2297" s="10"/>
      <c r="C2297" s="10"/>
      <c r="D2297" s="10"/>
      <c r="E2297" s="11"/>
      <c r="F2297" s="10"/>
    </row>
    <row r="2298" spans="1:6">
      <c r="A2298" s="10"/>
      <c r="B2298" s="10"/>
      <c r="C2298" s="10"/>
      <c r="D2298" s="10"/>
      <c r="E2298" s="11"/>
      <c r="F2298" s="10"/>
    </row>
    <row r="2299" spans="1:6">
      <c r="A2299" s="10"/>
      <c r="B2299" s="10"/>
      <c r="C2299" s="10"/>
      <c r="D2299" s="10"/>
      <c r="E2299" s="11"/>
      <c r="F2299" s="10"/>
    </row>
    <row r="2300" spans="1:6">
      <c r="A2300" s="10"/>
      <c r="B2300" s="10"/>
      <c r="C2300" s="10"/>
      <c r="D2300" s="10"/>
      <c r="E2300" s="11"/>
      <c r="F2300" s="10"/>
    </row>
    <row r="2301" spans="1:6">
      <c r="A2301" s="10"/>
      <c r="B2301" s="10"/>
      <c r="C2301" s="10"/>
      <c r="D2301" s="10"/>
      <c r="E2301" s="11"/>
      <c r="F2301" s="10"/>
    </row>
    <row r="2302" spans="1:6">
      <c r="A2302" s="10"/>
      <c r="B2302" s="10"/>
      <c r="C2302" s="10"/>
      <c r="D2302" s="10"/>
      <c r="E2302" s="11"/>
      <c r="F2302" s="10"/>
    </row>
    <row r="2303" spans="1:6">
      <c r="A2303" s="10"/>
      <c r="B2303" s="10"/>
      <c r="C2303" s="10"/>
      <c r="D2303" s="10"/>
      <c r="E2303" s="11"/>
      <c r="F2303" s="10"/>
    </row>
    <row r="2304" spans="1:6">
      <c r="A2304" s="10"/>
      <c r="B2304" s="10"/>
      <c r="C2304" s="10"/>
      <c r="D2304" s="10"/>
      <c r="E2304" s="11"/>
      <c r="F2304" s="10"/>
    </row>
    <row r="2305" spans="1:6">
      <c r="A2305" s="10"/>
      <c r="B2305" s="10"/>
      <c r="C2305" s="10"/>
      <c r="D2305" s="10"/>
      <c r="E2305" s="11"/>
      <c r="F2305" s="10"/>
    </row>
    <row r="2306" spans="1:6">
      <c r="A2306" s="10"/>
      <c r="B2306" s="10"/>
      <c r="C2306" s="10"/>
      <c r="D2306" s="10"/>
      <c r="E2306" s="11"/>
      <c r="F2306" s="10"/>
    </row>
    <row r="2307" spans="1:6">
      <c r="A2307" s="10"/>
      <c r="B2307" s="10"/>
      <c r="C2307" s="10"/>
      <c r="D2307" s="10"/>
      <c r="E2307" s="11"/>
      <c r="F2307" s="10"/>
    </row>
    <row r="2308" spans="1:6">
      <c r="A2308" s="10"/>
      <c r="B2308" s="10"/>
      <c r="C2308" s="10"/>
      <c r="D2308" s="10"/>
      <c r="E2308" s="11"/>
      <c r="F2308" s="10"/>
    </row>
    <row r="2309" spans="1:6">
      <c r="A2309" s="10"/>
      <c r="B2309" s="10"/>
      <c r="C2309" s="10"/>
      <c r="D2309" s="10"/>
      <c r="E2309" s="11"/>
      <c r="F2309" s="10"/>
    </row>
    <row r="2310" spans="1:6">
      <c r="A2310" s="10"/>
      <c r="B2310" s="10"/>
      <c r="C2310" s="10"/>
      <c r="D2310" s="10"/>
      <c r="E2310" s="11"/>
      <c r="F2310" s="10"/>
    </row>
    <row r="2311" spans="1:6">
      <c r="A2311" s="10"/>
      <c r="B2311" s="10"/>
      <c r="C2311" s="10"/>
      <c r="D2311" s="10"/>
      <c r="E2311" s="11"/>
      <c r="F2311" s="10"/>
    </row>
    <row r="2312" spans="1:6">
      <c r="A2312" s="10"/>
      <c r="B2312" s="10"/>
      <c r="C2312" s="10"/>
      <c r="D2312" s="10"/>
      <c r="E2312" s="11"/>
      <c r="F2312" s="10"/>
    </row>
    <row r="2313" spans="1:6">
      <c r="A2313" s="10"/>
      <c r="B2313" s="10"/>
      <c r="C2313" s="10"/>
      <c r="D2313" s="10"/>
      <c r="E2313" s="11"/>
      <c r="F2313" s="10"/>
    </row>
    <row r="2314" spans="1:6">
      <c r="A2314" s="10"/>
      <c r="B2314" s="10"/>
      <c r="C2314" s="10"/>
      <c r="D2314" s="10"/>
      <c r="E2314" s="11"/>
      <c r="F2314" s="10"/>
    </row>
    <row r="2315" spans="1:6">
      <c r="A2315" s="10"/>
      <c r="B2315" s="10"/>
      <c r="C2315" s="10"/>
      <c r="D2315" s="10"/>
      <c r="E2315" s="11"/>
      <c r="F2315" s="10"/>
    </row>
    <row r="2316" spans="1:6">
      <c r="A2316" s="10"/>
      <c r="B2316" s="10"/>
      <c r="C2316" s="10"/>
      <c r="D2316" s="10"/>
      <c r="E2316" s="11"/>
      <c r="F2316" s="10"/>
    </row>
    <row r="2317" spans="1:6">
      <c r="A2317" s="10"/>
      <c r="B2317" s="10"/>
      <c r="C2317" s="10"/>
      <c r="D2317" s="10"/>
      <c r="E2317" s="11"/>
      <c r="F2317" s="10"/>
    </row>
    <row r="2318" spans="1:6">
      <c r="A2318" s="10"/>
      <c r="B2318" s="10"/>
      <c r="C2318" s="10"/>
      <c r="D2318" s="10"/>
      <c r="E2318" s="11"/>
      <c r="F2318" s="10"/>
    </row>
    <row r="2319" spans="1:6">
      <c r="A2319" s="10"/>
      <c r="B2319" s="10"/>
      <c r="C2319" s="10"/>
      <c r="D2319" s="10"/>
      <c r="E2319" s="11"/>
      <c r="F2319" s="10"/>
    </row>
    <row r="2320" spans="1:6">
      <c r="A2320" s="10"/>
      <c r="B2320" s="10"/>
      <c r="C2320" s="10"/>
      <c r="D2320" s="10"/>
      <c r="E2320" s="11"/>
      <c r="F2320" s="10"/>
    </row>
    <row r="2321" spans="1:6">
      <c r="A2321" s="10"/>
      <c r="B2321" s="10"/>
      <c r="C2321" s="10"/>
      <c r="D2321" s="10"/>
      <c r="E2321" s="11"/>
      <c r="F2321" s="10"/>
    </row>
    <row r="2322" spans="1:6">
      <c r="A2322" s="10"/>
      <c r="B2322" s="10"/>
      <c r="C2322" s="10"/>
      <c r="D2322" s="10"/>
      <c r="E2322" s="11"/>
      <c r="F2322" s="10"/>
    </row>
    <row r="2323" spans="1:6">
      <c r="A2323" s="10"/>
      <c r="B2323" s="10"/>
      <c r="C2323" s="10"/>
      <c r="D2323" s="10"/>
      <c r="E2323" s="11"/>
      <c r="F2323" s="10"/>
    </row>
    <row r="2324" spans="1:6">
      <c r="A2324" s="10"/>
      <c r="B2324" s="10"/>
      <c r="C2324" s="10"/>
      <c r="D2324" s="10"/>
      <c r="E2324" s="11"/>
      <c r="F2324" s="10"/>
    </row>
    <row r="2325" spans="1:6">
      <c r="A2325" s="10"/>
      <c r="B2325" s="10"/>
      <c r="C2325" s="10"/>
      <c r="D2325" s="10"/>
      <c r="E2325" s="11"/>
      <c r="F2325" s="10"/>
    </row>
    <row r="2326" spans="1:6">
      <c r="A2326" s="10"/>
      <c r="B2326" s="10"/>
      <c r="C2326" s="10"/>
      <c r="D2326" s="10"/>
      <c r="E2326" s="11"/>
      <c r="F2326" s="10"/>
    </row>
    <row r="2327" spans="1:6">
      <c r="A2327" s="10"/>
      <c r="B2327" s="10"/>
      <c r="C2327" s="10"/>
      <c r="D2327" s="10"/>
      <c r="E2327" s="11"/>
      <c r="F2327" s="10"/>
    </row>
    <row r="2328" spans="1:6">
      <c r="A2328" s="10"/>
      <c r="B2328" s="10"/>
      <c r="C2328" s="10"/>
      <c r="D2328" s="10"/>
      <c r="E2328" s="11"/>
      <c r="F2328" s="10"/>
    </row>
    <row r="2329" spans="1:6">
      <c r="A2329" s="10"/>
      <c r="B2329" s="10"/>
      <c r="C2329" s="10"/>
      <c r="D2329" s="10"/>
      <c r="E2329" s="11"/>
      <c r="F2329" s="10"/>
    </row>
    <row r="2330" spans="1:6">
      <c r="A2330" s="10"/>
      <c r="B2330" s="10"/>
      <c r="C2330" s="10"/>
      <c r="D2330" s="10"/>
      <c r="E2330" s="11"/>
      <c r="F2330" s="10"/>
    </row>
    <row r="2331" spans="1:6">
      <c r="A2331" s="10"/>
      <c r="B2331" s="10"/>
      <c r="C2331" s="10"/>
      <c r="D2331" s="10"/>
      <c r="E2331" s="11"/>
      <c r="F2331" s="10"/>
    </row>
    <row r="2332" spans="1:6">
      <c r="A2332" s="10"/>
      <c r="B2332" s="10"/>
      <c r="C2332" s="10"/>
      <c r="D2332" s="10"/>
      <c r="E2332" s="11"/>
      <c r="F2332" s="10"/>
    </row>
    <row r="2333" spans="1:6">
      <c r="A2333" s="10"/>
      <c r="B2333" s="10"/>
      <c r="C2333" s="10"/>
      <c r="D2333" s="10"/>
      <c r="E2333" s="11"/>
      <c r="F2333" s="10"/>
    </row>
    <row r="2334" spans="1:6">
      <c r="A2334" s="10"/>
      <c r="B2334" s="10"/>
      <c r="C2334" s="10"/>
      <c r="D2334" s="10"/>
      <c r="E2334" s="11"/>
      <c r="F2334" s="10"/>
    </row>
    <row r="2335" spans="1:6">
      <c r="A2335" s="10"/>
      <c r="B2335" s="10"/>
      <c r="C2335" s="10"/>
      <c r="D2335" s="10"/>
      <c r="E2335" s="11"/>
      <c r="F2335" s="10"/>
    </row>
    <row r="2336" spans="1:6">
      <c r="A2336" s="10"/>
      <c r="B2336" s="10"/>
      <c r="C2336" s="10"/>
      <c r="D2336" s="10"/>
      <c r="E2336" s="11"/>
      <c r="F2336" s="10"/>
    </row>
    <row r="2337" spans="1:6">
      <c r="A2337" s="10"/>
      <c r="B2337" s="10"/>
      <c r="C2337" s="10"/>
      <c r="D2337" s="10"/>
      <c r="E2337" s="11"/>
      <c r="F2337" s="10"/>
    </row>
    <row r="2338" spans="1:6">
      <c r="A2338" s="10"/>
      <c r="B2338" s="10"/>
      <c r="C2338" s="10"/>
      <c r="D2338" s="10"/>
      <c r="E2338" s="11"/>
      <c r="F2338" s="10"/>
    </row>
    <row r="2339" spans="1:6">
      <c r="A2339" s="10"/>
      <c r="B2339" s="10"/>
      <c r="C2339" s="10"/>
      <c r="D2339" s="10"/>
      <c r="E2339" s="11"/>
      <c r="F2339" s="10"/>
    </row>
    <row r="2340" spans="1:6">
      <c r="A2340" s="10"/>
      <c r="B2340" s="10"/>
      <c r="C2340" s="10"/>
      <c r="D2340" s="10"/>
      <c r="E2340" s="11"/>
      <c r="F2340" s="10"/>
    </row>
    <row r="2341" spans="1:6">
      <c r="A2341" s="10"/>
      <c r="B2341" s="10"/>
      <c r="C2341" s="10"/>
      <c r="D2341" s="10"/>
      <c r="E2341" s="11"/>
      <c r="F2341" s="10"/>
    </row>
    <row r="2342" spans="1:6">
      <c r="A2342" s="10"/>
      <c r="B2342" s="10"/>
      <c r="C2342" s="10"/>
      <c r="D2342" s="10"/>
      <c r="E2342" s="11"/>
      <c r="F2342" s="10"/>
    </row>
    <row r="2343" spans="1:6">
      <c r="A2343" s="10"/>
      <c r="B2343" s="10"/>
      <c r="C2343" s="10"/>
      <c r="D2343" s="10"/>
      <c r="E2343" s="11"/>
      <c r="F2343" s="10"/>
    </row>
    <row r="2344" spans="1:6">
      <c r="A2344" s="10"/>
      <c r="B2344" s="10"/>
      <c r="C2344" s="10"/>
      <c r="D2344" s="10"/>
      <c r="E2344" s="11"/>
      <c r="F2344" s="10"/>
    </row>
    <row r="2345" spans="1:6">
      <c r="A2345" s="10"/>
      <c r="B2345" s="10"/>
      <c r="C2345" s="10"/>
      <c r="D2345" s="10"/>
      <c r="E2345" s="11"/>
      <c r="F2345" s="10"/>
    </row>
    <row r="2346" spans="1:6">
      <c r="A2346" s="10"/>
      <c r="B2346" s="10"/>
      <c r="C2346" s="10"/>
      <c r="D2346" s="10"/>
      <c r="E2346" s="11"/>
      <c r="F2346" s="10"/>
    </row>
    <row r="2347" spans="1:6">
      <c r="A2347" s="10"/>
      <c r="B2347" s="10"/>
      <c r="C2347" s="10"/>
      <c r="D2347" s="10"/>
      <c r="E2347" s="11"/>
      <c r="F2347" s="10"/>
    </row>
    <row r="2348" spans="1:6">
      <c r="A2348" s="10"/>
      <c r="B2348" s="10"/>
      <c r="C2348" s="10"/>
      <c r="D2348" s="10"/>
      <c r="E2348" s="11"/>
      <c r="F2348" s="10"/>
    </row>
    <row r="2349" spans="1:6">
      <c r="A2349" s="10"/>
      <c r="B2349" s="10"/>
      <c r="C2349" s="10"/>
      <c r="D2349" s="10"/>
      <c r="E2349" s="11"/>
      <c r="F2349" s="10"/>
    </row>
    <row r="2350" spans="1:6">
      <c r="A2350" s="10"/>
      <c r="B2350" s="10"/>
      <c r="C2350" s="10"/>
      <c r="D2350" s="10"/>
      <c r="E2350" s="11"/>
      <c r="F2350" s="10"/>
    </row>
    <row r="2351" spans="1:6">
      <c r="A2351" s="10"/>
      <c r="B2351" s="10"/>
      <c r="C2351" s="10"/>
      <c r="D2351" s="10"/>
      <c r="E2351" s="11"/>
      <c r="F2351" s="10"/>
    </row>
    <row r="2352" spans="1:6">
      <c r="A2352" s="10"/>
      <c r="B2352" s="10"/>
      <c r="C2352" s="10"/>
      <c r="D2352" s="10"/>
      <c r="E2352" s="11"/>
      <c r="F2352" s="10"/>
    </row>
    <row r="2353" spans="1:6">
      <c r="A2353" s="10"/>
      <c r="B2353" s="10"/>
      <c r="C2353" s="10"/>
      <c r="D2353" s="10"/>
      <c r="E2353" s="11"/>
      <c r="F2353" s="10"/>
    </row>
    <row r="2354" spans="1:6">
      <c r="A2354" s="10"/>
      <c r="B2354" s="10"/>
      <c r="C2354" s="10"/>
      <c r="D2354" s="10"/>
      <c r="E2354" s="11"/>
      <c r="F2354" s="10"/>
    </row>
    <row r="2355" spans="1:6">
      <c r="A2355" s="10"/>
      <c r="B2355" s="10"/>
      <c r="C2355" s="10"/>
      <c r="D2355" s="10"/>
      <c r="E2355" s="11"/>
      <c r="F2355" s="10"/>
    </row>
    <row r="2356" spans="1:6">
      <c r="A2356" s="10"/>
      <c r="B2356" s="10"/>
      <c r="C2356" s="10"/>
      <c r="D2356" s="10"/>
      <c r="E2356" s="11"/>
      <c r="F2356" s="10"/>
    </row>
    <row r="2357" spans="1:6">
      <c r="A2357" s="10"/>
      <c r="B2357" s="10"/>
      <c r="C2357" s="10"/>
      <c r="D2357" s="10"/>
      <c r="E2357" s="11"/>
      <c r="F2357" s="10"/>
    </row>
    <row r="2358" spans="1:6">
      <c r="A2358" s="10"/>
      <c r="B2358" s="10"/>
      <c r="C2358" s="10"/>
      <c r="D2358" s="10"/>
      <c r="E2358" s="11"/>
      <c r="F2358" s="10"/>
    </row>
    <row r="2359" spans="1:6">
      <c r="A2359" s="10"/>
      <c r="B2359" s="10"/>
      <c r="C2359" s="10"/>
      <c r="D2359" s="10"/>
      <c r="E2359" s="11"/>
      <c r="F2359" s="10"/>
    </row>
    <row r="2360" spans="1:6">
      <c r="A2360" s="10"/>
      <c r="B2360" s="10"/>
      <c r="C2360" s="10"/>
      <c r="D2360" s="10"/>
      <c r="E2360" s="11"/>
      <c r="F2360" s="10"/>
    </row>
    <row r="2361" spans="1:6">
      <c r="A2361" s="10"/>
      <c r="B2361" s="10"/>
      <c r="C2361" s="10"/>
      <c r="D2361" s="10"/>
      <c r="E2361" s="11"/>
      <c r="F2361" s="10"/>
    </row>
    <row r="2362" spans="1:6">
      <c r="A2362" s="10"/>
      <c r="B2362" s="10"/>
      <c r="C2362" s="10"/>
      <c r="D2362" s="10"/>
      <c r="E2362" s="11"/>
      <c r="F2362" s="10"/>
    </row>
    <row r="2363" spans="1:6">
      <c r="A2363" s="10"/>
      <c r="B2363" s="10"/>
      <c r="C2363" s="10"/>
      <c r="D2363" s="10"/>
      <c r="E2363" s="11"/>
      <c r="F2363" s="10"/>
    </row>
    <row r="2364" spans="1:6">
      <c r="A2364" s="10"/>
      <c r="B2364" s="10"/>
      <c r="C2364" s="10"/>
      <c r="D2364" s="10"/>
      <c r="E2364" s="11"/>
      <c r="F2364" s="10"/>
    </row>
    <row r="2365" spans="1:6">
      <c r="A2365" s="10"/>
      <c r="B2365" s="10"/>
      <c r="C2365" s="10"/>
      <c r="D2365" s="10"/>
      <c r="E2365" s="11"/>
      <c r="F2365" s="10"/>
    </row>
    <row r="2366" spans="1:6">
      <c r="A2366" s="10"/>
      <c r="B2366" s="10"/>
      <c r="C2366" s="10"/>
      <c r="D2366" s="10"/>
      <c r="E2366" s="11"/>
      <c r="F2366" s="10"/>
    </row>
    <row r="2367" spans="1:6">
      <c r="A2367" s="10"/>
      <c r="B2367" s="10"/>
      <c r="C2367" s="10"/>
      <c r="D2367" s="10"/>
      <c r="E2367" s="11"/>
      <c r="F2367" s="10"/>
    </row>
    <row r="2368" spans="1:6">
      <c r="A2368" s="10"/>
      <c r="B2368" s="10"/>
      <c r="C2368" s="10"/>
      <c r="D2368" s="10"/>
      <c r="E2368" s="11"/>
      <c r="F2368" s="10"/>
    </row>
    <row r="2369" spans="1:6">
      <c r="A2369" s="10"/>
      <c r="B2369" s="10"/>
      <c r="C2369" s="10"/>
      <c r="D2369" s="10"/>
      <c r="E2369" s="11"/>
      <c r="F2369" s="10"/>
    </row>
    <row r="2370" spans="1:6">
      <c r="A2370" s="10"/>
      <c r="B2370" s="10"/>
      <c r="C2370" s="10"/>
      <c r="D2370" s="10"/>
      <c r="E2370" s="11"/>
      <c r="F2370" s="10"/>
    </row>
    <row r="2371" spans="1:6">
      <c r="A2371" s="10"/>
      <c r="B2371" s="10"/>
      <c r="C2371" s="10"/>
      <c r="D2371" s="10"/>
      <c r="E2371" s="11"/>
      <c r="F2371" s="10"/>
    </row>
    <row r="2372" spans="1:6">
      <c r="A2372" s="10"/>
      <c r="B2372" s="10"/>
      <c r="C2372" s="10"/>
      <c r="D2372" s="10"/>
      <c r="E2372" s="11"/>
      <c r="F2372" s="10"/>
    </row>
    <row r="2373" spans="1:6">
      <c r="A2373" s="10"/>
      <c r="B2373" s="10"/>
      <c r="C2373" s="10"/>
      <c r="D2373" s="10"/>
      <c r="E2373" s="11"/>
      <c r="F2373" s="10"/>
    </row>
    <row r="2374" spans="1:6">
      <c r="A2374" s="10"/>
      <c r="B2374" s="10"/>
      <c r="C2374" s="10"/>
      <c r="D2374" s="10"/>
      <c r="E2374" s="11"/>
      <c r="F2374" s="10"/>
    </row>
    <row r="2375" spans="1:6">
      <c r="A2375" s="10"/>
      <c r="B2375" s="10"/>
      <c r="C2375" s="10"/>
      <c r="D2375" s="10"/>
      <c r="E2375" s="11"/>
      <c r="F2375" s="10"/>
    </row>
    <row r="2376" spans="1:6">
      <c r="A2376" s="10"/>
      <c r="B2376" s="10"/>
      <c r="C2376" s="10"/>
      <c r="D2376" s="10"/>
      <c r="E2376" s="11"/>
      <c r="F2376" s="10"/>
    </row>
    <row r="2377" spans="1:6">
      <c r="A2377" s="10"/>
      <c r="B2377" s="10"/>
      <c r="C2377" s="10"/>
      <c r="D2377" s="10"/>
      <c r="E2377" s="11"/>
      <c r="F2377" s="10"/>
    </row>
    <row r="2378" spans="1:6">
      <c r="A2378" s="10"/>
      <c r="B2378" s="10"/>
      <c r="C2378" s="10"/>
      <c r="D2378" s="10"/>
      <c r="E2378" s="11"/>
      <c r="F2378" s="10"/>
    </row>
    <row r="2379" spans="1:6">
      <c r="A2379" s="10"/>
      <c r="B2379" s="10"/>
      <c r="C2379" s="10"/>
      <c r="D2379" s="10"/>
      <c r="E2379" s="11"/>
      <c r="F2379" s="10"/>
    </row>
    <row r="2380" spans="1:6">
      <c r="A2380" s="10"/>
      <c r="B2380" s="10"/>
      <c r="C2380" s="10"/>
      <c r="D2380" s="10"/>
      <c r="E2380" s="11"/>
      <c r="F2380" s="10"/>
    </row>
    <row r="2381" spans="1:6">
      <c r="A2381" s="10"/>
      <c r="B2381" s="10"/>
      <c r="C2381" s="10"/>
      <c r="D2381" s="10"/>
      <c r="E2381" s="11"/>
      <c r="F2381" s="10"/>
    </row>
    <row r="2382" spans="1:6">
      <c r="A2382" s="10"/>
      <c r="B2382" s="10"/>
      <c r="C2382" s="10"/>
      <c r="D2382" s="10"/>
      <c r="E2382" s="11"/>
      <c r="F2382" s="10"/>
    </row>
    <row r="2383" spans="1:6">
      <c r="A2383" s="10"/>
      <c r="B2383" s="10"/>
      <c r="C2383" s="10"/>
      <c r="D2383" s="10"/>
      <c r="E2383" s="11"/>
      <c r="F2383" s="10"/>
    </row>
    <row r="2384" spans="1:6">
      <c r="A2384" s="10"/>
      <c r="B2384" s="10"/>
      <c r="C2384" s="10"/>
      <c r="D2384" s="10"/>
      <c r="E2384" s="11"/>
      <c r="F2384" s="10"/>
    </row>
    <row r="2385" spans="1:6">
      <c r="A2385" s="10"/>
      <c r="B2385" s="10"/>
      <c r="C2385" s="10"/>
      <c r="D2385" s="10"/>
      <c r="E2385" s="11"/>
      <c r="F2385" s="10"/>
    </row>
    <row r="2386" spans="1:6">
      <c r="A2386" s="10"/>
      <c r="B2386" s="10"/>
      <c r="C2386" s="10"/>
      <c r="D2386" s="10"/>
      <c r="E2386" s="11"/>
      <c r="F2386" s="10"/>
    </row>
    <row r="2387" spans="1:6">
      <c r="A2387" s="10"/>
      <c r="B2387" s="10"/>
      <c r="C2387" s="10"/>
      <c r="D2387" s="10"/>
      <c r="E2387" s="11"/>
      <c r="F2387" s="10"/>
    </row>
    <row r="2388" spans="1:6">
      <c r="A2388" s="10"/>
      <c r="B2388" s="10"/>
      <c r="C2388" s="10"/>
      <c r="D2388" s="10"/>
      <c r="E2388" s="11"/>
      <c r="F2388" s="10"/>
    </row>
    <row r="2389" spans="1:6">
      <c r="A2389" s="10"/>
      <c r="B2389" s="10"/>
      <c r="C2389" s="10"/>
      <c r="D2389" s="10"/>
      <c r="E2389" s="11"/>
      <c r="F2389" s="10"/>
    </row>
    <row r="2390" spans="1:6">
      <c r="A2390" s="10"/>
      <c r="B2390" s="10"/>
      <c r="C2390" s="10"/>
      <c r="D2390" s="10"/>
      <c r="E2390" s="11"/>
      <c r="F2390" s="10"/>
    </row>
    <row r="2391" spans="1:6">
      <c r="A2391" s="10"/>
      <c r="B2391" s="10"/>
      <c r="C2391" s="10"/>
      <c r="D2391" s="10"/>
      <c r="E2391" s="11"/>
      <c r="F2391" s="10"/>
    </row>
    <row r="2392" spans="1:6">
      <c r="A2392" s="10"/>
      <c r="B2392" s="10"/>
      <c r="C2392" s="10"/>
      <c r="D2392" s="10"/>
      <c r="E2392" s="11"/>
      <c r="F2392" s="10"/>
    </row>
    <row r="2393" spans="1:6">
      <c r="A2393" s="10"/>
      <c r="B2393" s="10"/>
      <c r="C2393" s="10"/>
      <c r="D2393" s="10"/>
      <c r="E2393" s="11"/>
      <c r="F2393" s="10"/>
    </row>
    <row r="2394" spans="1:6">
      <c r="A2394" s="10"/>
      <c r="B2394" s="10"/>
      <c r="C2394" s="10"/>
      <c r="D2394" s="10"/>
      <c r="E2394" s="11"/>
      <c r="F2394" s="10"/>
    </row>
    <row r="2395" spans="1:6">
      <c r="A2395" s="10"/>
      <c r="B2395" s="10"/>
      <c r="C2395" s="10"/>
      <c r="D2395" s="10"/>
      <c r="E2395" s="11"/>
      <c r="F2395" s="10"/>
    </row>
    <row r="2396" spans="1:6">
      <c r="A2396" s="10"/>
      <c r="B2396" s="10"/>
      <c r="C2396" s="10"/>
      <c r="D2396" s="10"/>
      <c r="E2396" s="11"/>
      <c r="F2396" s="10"/>
    </row>
    <row r="2397" spans="1:6">
      <c r="A2397" s="10"/>
      <c r="B2397" s="10"/>
      <c r="C2397" s="10"/>
      <c r="D2397" s="10"/>
      <c r="E2397" s="11"/>
      <c r="F2397" s="10"/>
    </row>
    <row r="2398" spans="1:6">
      <c r="A2398" s="10"/>
      <c r="B2398" s="10"/>
      <c r="C2398" s="10"/>
      <c r="D2398" s="10"/>
      <c r="E2398" s="11"/>
      <c r="F2398" s="10"/>
    </row>
    <row r="2399" spans="1:6">
      <c r="A2399" s="10"/>
      <c r="B2399" s="10"/>
      <c r="C2399" s="10"/>
      <c r="D2399" s="10"/>
      <c r="E2399" s="11"/>
      <c r="F2399" s="10"/>
    </row>
    <row r="2400" spans="1:6">
      <c r="A2400" s="10"/>
      <c r="B2400" s="10"/>
      <c r="C2400" s="10"/>
      <c r="D2400" s="10"/>
      <c r="E2400" s="11"/>
      <c r="F2400" s="10"/>
    </row>
    <row r="2401" spans="1:6">
      <c r="A2401" s="10"/>
      <c r="B2401" s="10"/>
      <c r="C2401" s="10"/>
      <c r="D2401" s="10"/>
      <c r="E2401" s="11"/>
      <c r="F2401" s="10"/>
    </row>
    <row r="2402" spans="1:6">
      <c r="A2402" s="10"/>
      <c r="B2402" s="10"/>
      <c r="C2402" s="10"/>
      <c r="D2402" s="10"/>
      <c r="E2402" s="11"/>
      <c r="F2402" s="10"/>
    </row>
    <row r="2403" spans="1:6">
      <c r="A2403" s="10"/>
      <c r="B2403" s="10"/>
      <c r="C2403" s="10"/>
      <c r="D2403" s="10"/>
      <c r="E2403" s="11"/>
      <c r="F2403" s="10"/>
    </row>
    <row r="2404" spans="1:6">
      <c r="A2404" s="10"/>
      <c r="B2404" s="10"/>
      <c r="C2404" s="10"/>
      <c r="D2404" s="10"/>
      <c r="E2404" s="11"/>
      <c r="F2404" s="10"/>
    </row>
    <row r="2405" spans="1:6">
      <c r="A2405" s="10"/>
      <c r="B2405" s="10"/>
      <c r="C2405" s="10"/>
      <c r="D2405" s="10"/>
      <c r="E2405" s="11"/>
      <c r="F2405" s="10"/>
    </row>
    <row r="2406" spans="1:6">
      <c r="A2406" s="10"/>
      <c r="B2406" s="10"/>
      <c r="C2406" s="10"/>
      <c r="D2406" s="10"/>
      <c r="E2406" s="11"/>
      <c r="F2406" s="10"/>
    </row>
    <row r="2407" spans="1:6">
      <c r="A2407" s="10"/>
      <c r="B2407" s="10"/>
      <c r="C2407" s="10"/>
      <c r="D2407" s="10"/>
      <c r="E2407" s="11"/>
      <c r="F2407" s="10"/>
    </row>
    <row r="2408" spans="1:6">
      <c r="A2408" s="10"/>
      <c r="B2408" s="10"/>
      <c r="C2408" s="10"/>
      <c r="D2408" s="10"/>
      <c r="E2408" s="11"/>
      <c r="F2408" s="10"/>
    </row>
    <row r="2409" spans="1:6">
      <c r="A2409" s="10"/>
      <c r="B2409" s="10"/>
      <c r="C2409" s="10"/>
      <c r="D2409" s="10"/>
      <c r="E2409" s="11"/>
      <c r="F2409" s="10"/>
    </row>
    <row r="2410" spans="1:6">
      <c r="A2410" s="10"/>
      <c r="B2410" s="10"/>
      <c r="C2410" s="10"/>
      <c r="D2410" s="10"/>
      <c r="E2410" s="11"/>
      <c r="F2410" s="10"/>
    </row>
    <row r="2411" spans="1:6">
      <c r="A2411" s="10"/>
      <c r="B2411" s="10"/>
      <c r="C2411" s="10"/>
      <c r="D2411" s="10"/>
      <c r="E2411" s="11"/>
      <c r="F2411" s="10"/>
    </row>
    <row r="2412" spans="1:6">
      <c r="A2412" s="10"/>
      <c r="B2412" s="10"/>
      <c r="C2412" s="10"/>
      <c r="D2412" s="10"/>
      <c r="E2412" s="11"/>
      <c r="F2412" s="10"/>
    </row>
    <row r="2413" spans="1:6">
      <c r="A2413" s="10"/>
      <c r="B2413" s="10"/>
      <c r="C2413" s="10"/>
      <c r="D2413" s="10"/>
      <c r="E2413" s="11"/>
      <c r="F2413" s="10"/>
    </row>
    <row r="2414" spans="1:6">
      <c r="A2414" s="10"/>
      <c r="B2414" s="10"/>
      <c r="C2414" s="10"/>
      <c r="D2414" s="10"/>
      <c r="E2414" s="11"/>
      <c r="F2414" s="10"/>
    </row>
    <row r="2415" spans="1:6">
      <c r="A2415" s="10"/>
      <c r="B2415" s="10"/>
      <c r="C2415" s="10"/>
      <c r="D2415" s="10"/>
      <c r="E2415" s="11"/>
      <c r="F2415" s="10"/>
    </row>
    <row r="2416" spans="1:6">
      <c r="A2416" s="10"/>
      <c r="B2416" s="10"/>
      <c r="C2416" s="10"/>
      <c r="D2416" s="10"/>
      <c r="E2416" s="11"/>
      <c r="F2416" s="10"/>
    </row>
    <row r="2417" spans="1:6">
      <c r="A2417" s="10"/>
      <c r="B2417" s="10"/>
      <c r="C2417" s="10"/>
      <c r="D2417" s="10"/>
      <c r="E2417" s="11"/>
      <c r="F2417" s="10"/>
    </row>
    <row r="2418" spans="1:6">
      <c r="A2418" s="10"/>
      <c r="B2418" s="10"/>
      <c r="C2418" s="10"/>
      <c r="D2418" s="10"/>
      <c r="E2418" s="11"/>
      <c r="F2418" s="10"/>
    </row>
    <row r="2419" spans="1:6">
      <c r="A2419" s="10"/>
      <c r="B2419" s="10"/>
      <c r="C2419" s="10"/>
      <c r="D2419" s="10"/>
      <c r="E2419" s="11"/>
      <c r="F2419" s="10"/>
    </row>
    <row r="2420" spans="1:6">
      <c r="A2420" s="10"/>
      <c r="B2420" s="10"/>
      <c r="C2420" s="10"/>
      <c r="D2420" s="10"/>
      <c r="E2420" s="11"/>
      <c r="F2420" s="10"/>
    </row>
    <row r="2421" spans="1:6">
      <c r="A2421" s="10"/>
      <c r="B2421" s="10"/>
      <c r="C2421" s="10"/>
      <c r="D2421" s="10"/>
      <c r="E2421" s="11"/>
      <c r="F2421" s="10"/>
    </row>
    <row r="2422" spans="1:6">
      <c r="A2422" s="10"/>
      <c r="B2422" s="10"/>
      <c r="C2422" s="10"/>
      <c r="D2422" s="10"/>
      <c r="E2422" s="11"/>
      <c r="F2422" s="10"/>
    </row>
    <row r="2423" spans="1:6">
      <c r="A2423" s="10"/>
      <c r="B2423" s="10"/>
      <c r="C2423" s="10"/>
      <c r="D2423" s="10"/>
      <c r="E2423" s="11"/>
      <c r="F2423" s="10"/>
    </row>
    <row r="2424" spans="1:6">
      <c r="A2424" s="10"/>
      <c r="B2424" s="10"/>
      <c r="C2424" s="10"/>
      <c r="D2424" s="10"/>
      <c r="E2424" s="11"/>
      <c r="F2424" s="10"/>
    </row>
    <row r="2425" spans="1:6">
      <c r="A2425" s="10"/>
      <c r="B2425" s="10"/>
      <c r="C2425" s="10"/>
      <c r="D2425" s="10"/>
      <c r="E2425" s="11"/>
      <c r="F2425" s="10"/>
    </row>
    <row r="2426" spans="1:6">
      <c r="A2426" s="10"/>
      <c r="B2426" s="10"/>
      <c r="C2426" s="10"/>
      <c r="D2426" s="10"/>
      <c r="E2426" s="11"/>
      <c r="F2426" s="10"/>
    </row>
    <row r="2427" spans="1:6">
      <c r="A2427" s="10"/>
      <c r="B2427" s="10"/>
      <c r="C2427" s="10"/>
      <c r="D2427" s="10"/>
      <c r="E2427" s="11"/>
      <c r="F2427" s="10"/>
    </row>
    <row r="2428" spans="1:6">
      <c r="A2428" s="10"/>
      <c r="B2428" s="10"/>
      <c r="C2428" s="10"/>
      <c r="D2428" s="10"/>
      <c r="E2428" s="11"/>
      <c r="F2428" s="10"/>
    </row>
    <row r="2429" spans="1:6">
      <c r="A2429" s="10"/>
      <c r="B2429" s="10"/>
      <c r="C2429" s="10"/>
      <c r="D2429" s="10"/>
      <c r="E2429" s="11"/>
      <c r="F2429" s="10"/>
    </row>
    <row r="2430" spans="1:6">
      <c r="A2430" s="10"/>
      <c r="B2430" s="10"/>
      <c r="C2430" s="10"/>
      <c r="D2430" s="10"/>
      <c r="E2430" s="11"/>
      <c r="F2430" s="10"/>
    </row>
    <row r="2431" spans="1:6">
      <c r="A2431" s="10"/>
      <c r="B2431" s="10"/>
      <c r="C2431" s="10"/>
      <c r="D2431" s="10"/>
      <c r="E2431" s="11"/>
      <c r="F2431" s="10"/>
    </row>
    <row r="2432" spans="1:6">
      <c r="A2432" s="10"/>
      <c r="B2432" s="10"/>
      <c r="C2432" s="10"/>
      <c r="D2432" s="10"/>
      <c r="E2432" s="11"/>
      <c r="F2432" s="10"/>
    </row>
    <row r="2433" spans="1:6">
      <c r="A2433" s="10"/>
      <c r="B2433" s="10"/>
      <c r="C2433" s="10"/>
      <c r="D2433" s="10"/>
      <c r="E2433" s="11"/>
      <c r="F2433" s="10"/>
    </row>
    <row r="2434" spans="1:6">
      <c r="A2434" s="10"/>
      <c r="B2434" s="10"/>
      <c r="C2434" s="10"/>
      <c r="D2434" s="10"/>
      <c r="E2434" s="11"/>
      <c r="F2434" s="10"/>
    </row>
    <row r="2435" spans="1:6">
      <c r="A2435" s="10"/>
      <c r="B2435" s="10"/>
      <c r="C2435" s="10"/>
      <c r="D2435" s="10"/>
      <c r="E2435" s="11"/>
      <c r="F2435" s="10"/>
    </row>
    <row r="2436" spans="1:6">
      <c r="A2436" s="10"/>
      <c r="B2436" s="10"/>
      <c r="C2436" s="10"/>
      <c r="D2436" s="10"/>
      <c r="E2436" s="11"/>
      <c r="F2436" s="10"/>
    </row>
    <row r="2437" spans="1:6">
      <c r="A2437" s="10"/>
      <c r="B2437" s="10"/>
      <c r="C2437" s="10"/>
      <c r="D2437" s="10"/>
      <c r="E2437" s="11"/>
      <c r="F2437" s="10"/>
    </row>
    <row r="2438" spans="1:6">
      <c r="A2438" s="10"/>
      <c r="B2438" s="10"/>
      <c r="C2438" s="10"/>
      <c r="D2438" s="10"/>
      <c r="E2438" s="11"/>
      <c r="F2438" s="10"/>
    </row>
    <row r="2439" spans="1:6">
      <c r="A2439" s="10"/>
      <c r="B2439" s="10"/>
      <c r="C2439" s="10"/>
      <c r="D2439" s="10"/>
      <c r="E2439" s="11"/>
      <c r="F2439" s="10"/>
    </row>
    <row r="2440" spans="1:6">
      <c r="A2440" s="10"/>
      <c r="B2440" s="10"/>
      <c r="C2440" s="10"/>
      <c r="D2440" s="10"/>
      <c r="E2440" s="11"/>
      <c r="F2440" s="10"/>
    </row>
    <row r="2441" spans="1:6">
      <c r="A2441" s="10"/>
      <c r="B2441" s="10"/>
      <c r="C2441" s="10"/>
      <c r="D2441" s="10"/>
      <c r="E2441" s="11"/>
      <c r="F2441" s="10"/>
    </row>
    <row r="2442" spans="1:6">
      <c r="A2442" s="10"/>
      <c r="B2442" s="10"/>
      <c r="C2442" s="10"/>
      <c r="D2442" s="10"/>
      <c r="E2442" s="11"/>
      <c r="F2442" s="10"/>
    </row>
    <row r="2443" spans="1:6">
      <c r="A2443" s="10"/>
      <c r="B2443" s="10"/>
      <c r="C2443" s="10"/>
      <c r="D2443" s="10"/>
      <c r="E2443" s="11"/>
      <c r="F2443" s="10"/>
    </row>
    <row r="2444" spans="1:6">
      <c r="A2444" s="10"/>
      <c r="B2444" s="10"/>
      <c r="C2444" s="10"/>
      <c r="D2444" s="10"/>
      <c r="E2444" s="11"/>
      <c r="F2444" s="10"/>
    </row>
    <row r="2445" spans="1:6">
      <c r="A2445" s="10"/>
      <c r="B2445" s="10"/>
      <c r="C2445" s="10"/>
      <c r="D2445" s="10"/>
      <c r="E2445" s="11"/>
      <c r="F2445" s="10"/>
    </row>
    <row r="2446" spans="1:6">
      <c r="A2446" s="10"/>
      <c r="B2446" s="10"/>
      <c r="C2446" s="10"/>
      <c r="D2446" s="10"/>
      <c r="E2446" s="11"/>
      <c r="F2446" s="10"/>
    </row>
    <row r="2447" spans="1:6">
      <c r="A2447" s="10"/>
      <c r="B2447" s="10"/>
      <c r="C2447" s="10"/>
      <c r="D2447" s="10"/>
      <c r="E2447" s="11"/>
      <c r="F2447" s="10"/>
    </row>
    <row r="2448" spans="1:6">
      <c r="A2448" s="10"/>
      <c r="B2448" s="10"/>
      <c r="C2448" s="10"/>
      <c r="D2448" s="10"/>
      <c r="E2448" s="11"/>
      <c r="F2448" s="10"/>
    </row>
    <row r="2449" spans="1:6">
      <c r="A2449" s="10"/>
      <c r="B2449" s="10"/>
      <c r="C2449" s="10"/>
      <c r="D2449" s="10"/>
      <c r="E2449" s="11"/>
      <c r="F2449" s="10"/>
    </row>
    <row r="2450" spans="1:6">
      <c r="A2450" s="10"/>
      <c r="B2450" s="10"/>
      <c r="C2450" s="10"/>
      <c r="D2450" s="10"/>
      <c r="E2450" s="11"/>
      <c r="F2450" s="10"/>
    </row>
    <row r="2451" spans="1:6">
      <c r="A2451" s="10"/>
      <c r="B2451" s="10"/>
      <c r="C2451" s="10"/>
      <c r="D2451" s="10"/>
      <c r="E2451" s="11"/>
      <c r="F2451" s="10"/>
    </row>
    <row r="2452" spans="1:6">
      <c r="A2452" s="10"/>
      <c r="B2452" s="10"/>
      <c r="C2452" s="10"/>
      <c r="D2452" s="10"/>
      <c r="E2452" s="11"/>
      <c r="F2452" s="10"/>
    </row>
    <row r="2453" spans="1:6">
      <c r="A2453" s="10"/>
      <c r="B2453" s="10"/>
      <c r="C2453" s="10"/>
      <c r="D2453" s="10"/>
      <c r="E2453" s="11"/>
      <c r="F2453" s="10"/>
    </row>
    <row r="2454" spans="1:6">
      <c r="A2454" s="10"/>
      <c r="B2454" s="10"/>
      <c r="C2454" s="10"/>
      <c r="D2454" s="10"/>
      <c r="E2454" s="11"/>
      <c r="F2454" s="10"/>
    </row>
    <row r="2455" spans="1:6">
      <c r="A2455" s="10"/>
      <c r="B2455" s="10"/>
      <c r="C2455" s="10"/>
      <c r="D2455" s="10"/>
      <c r="E2455" s="11"/>
      <c r="F2455" s="10"/>
    </row>
    <row r="2456" spans="1:6">
      <c r="A2456" s="10"/>
      <c r="B2456" s="10"/>
      <c r="C2456" s="10"/>
      <c r="D2456" s="10"/>
      <c r="E2456" s="11"/>
      <c r="F2456" s="10"/>
    </row>
    <row r="2457" spans="1:6">
      <c r="A2457" s="10"/>
      <c r="B2457" s="10"/>
      <c r="C2457" s="10"/>
      <c r="D2457" s="10"/>
      <c r="E2457" s="11"/>
      <c r="F2457" s="10"/>
    </row>
    <row r="2458" spans="1:6">
      <c r="A2458" s="10"/>
      <c r="B2458" s="10"/>
      <c r="C2458" s="10"/>
      <c r="D2458" s="10"/>
      <c r="E2458" s="11"/>
      <c r="F2458" s="10"/>
    </row>
    <row r="2459" spans="1:6">
      <c r="A2459" s="10"/>
      <c r="B2459" s="10"/>
      <c r="C2459" s="10"/>
      <c r="D2459" s="10"/>
      <c r="E2459" s="11"/>
      <c r="F2459" s="10"/>
    </row>
    <row r="2460" spans="1:6">
      <c r="A2460" s="10"/>
      <c r="B2460" s="10"/>
      <c r="C2460" s="10"/>
      <c r="D2460" s="10"/>
      <c r="E2460" s="11"/>
      <c r="F2460" s="10"/>
    </row>
    <row r="2461" spans="1:6">
      <c r="A2461" s="10"/>
      <c r="B2461" s="10"/>
      <c r="C2461" s="10"/>
      <c r="D2461" s="10"/>
      <c r="E2461" s="11"/>
      <c r="F2461" s="10"/>
    </row>
    <row r="2462" spans="1:6">
      <c r="A2462" s="10"/>
      <c r="B2462" s="10"/>
      <c r="C2462" s="10"/>
      <c r="D2462" s="10"/>
      <c r="E2462" s="11"/>
      <c r="F2462" s="10"/>
    </row>
    <row r="2463" spans="1:6">
      <c r="A2463" s="10"/>
      <c r="B2463" s="10"/>
      <c r="C2463" s="10"/>
      <c r="D2463" s="10"/>
      <c r="E2463" s="11"/>
      <c r="F2463" s="10"/>
    </row>
    <row r="2464" spans="1:6">
      <c r="A2464" s="10"/>
      <c r="B2464" s="10"/>
      <c r="C2464" s="10"/>
      <c r="D2464" s="10"/>
      <c r="E2464" s="11"/>
      <c r="F2464" s="10"/>
    </row>
    <row r="2465" spans="1:6">
      <c r="A2465" s="10"/>
      <c r="B2465" s="10"/>
      <c r="C2465" s="10"/>
      <c r="D2465" s="10"/>
      <c r="E2465" s="11"/>
      <c r="F2465" s="10"/>
    </row>
    <row r="2466" spans="1:6">
      <c r="A2466" s="10"/>
      <c r="B2466" s="10"/>
      <c r="C2466" s="10"/>
      <c r="D2466" s="10"/>
      <c r="E2466" s="11"/>
      <c r="F2466" s="10"/>
    </row>
    <row r="2467" spans="1:6">
      <c r="A2467" s="10"/>
      <c r="B2467" s="10"/>
      <c r="C2467" s="10"/>
      <c r="D2467" s="10"/>
      <c r="E2467" s="11"/>
      <c r="F2467" s="10"/>
    </row>
    <row r="2468" spans="1:6">
      <c r="A2468" s="10"/>
      <c r="B2468" s="10"/>
      <c r="C2468" s="10"/>
      <c r="D2468" s="10"/>
      <c r="E2468" s="11"/>
      <c r="F2468" s="10"/>
    </row>
    <row r="2469" spans="1:6">
      <c r="A2469" s="10"/>
      <c r="B2469" s="10"/>
      <c r="C2469" s="10"/>
      <c r="D2469" s="10"/>
      <c r="E2469" s="11"/>
      <c r="F2469" s="10"/>
    </row>
    <row r="2470" spans="1:6">
      <c r="A2470" s="10"/>
      <c r="B2470" s="10"/>
      <c r="C2470" s="10"/>
      <c r="D2470" s="10"/>
      <c r="E2470" s="11"/>
      <c r="F2470" s="10"/>
    </row>
    <row r="2471" spans="1:6">
      <c r="A2471" s="10"/>
      <c r="B2471" s="10"/>
      <c r="C2471" s="10"/>
      <c r="D2471" s="10"/>
      <c r="E2471" s="11"/>
      <c r="F2471" s="10"/>
    </row>
    <row r="2472" spans="1:6">
      <c r="A2472" s="10"/>
      <c r="B2472" s="10"/>
      <c r="C2472" s="10"/>
      <c r="D2472" s="10"/>
      <c r="E2472" s="11"/>
      <c r="F2472" s="10"/>
    </row>
    <row r="2473" spans="1:6">
      <c r="A2473" s="10"/>
      <c r="B2473" s="10"/>
      <c r="C2473" s="10"/>
      <c r="D2473" s="10"/>
      <c r="E2473" s="11"/>
      <c r="F2473" s="10"/>
    </row>
    <row r="2474" spans="1:6">
      <c r="A2474" s="10"/>
      <c r="B2474" s="10"/>
      <c r="C2474" s="10"/>
      <c r="D2474" s="10"/>
      <c r="E2474" s="11"/>
      <c r="F2474" s="10"/>
    </row>
    <row r="2475" spans="1:6">
      <c r="A2475" s="10"/>
      <c r="B2475" s="10"/>
      <c r="C2475" s="10"/>
      <c r="D2475" s="10"/>
      <c r="E2475" s="11"/>
      <c r="F2475" s="10"/>
    </row>
    <row r="2476" spans="1:6">
      <c r="A2476" s="10"/>
      <c r="B2476" s="10"/>
      <c r="C2476" s="10"/>
      <c r="D2476" s="10"/>
      <c r="E2476" s="11"/>
      <c r="F2476" s="10"/>
    </row>
    <row r="2477" spans="1:6">
      <c r="A2477" s="10"/>
      <c r="B2477" s="10"/>
      <c r="C2477" s="10"/>
      <c r="D2477" s="10"/>
      <c r="E2477" s="11"/>
      <c r="F2477" s="10"/>
    </row>
    <row r="2478" spans="1:6">
      <c r="A2478" s="10"/>
      <c r="B2478" s="10"/>
      <c r="C2478" s="10"/>
      <c r="D2478" s="10"/>
      <c r="E2478" s="11"/>
      <c r="F2478" s="10"/>
    </row>
    <row r="2479" spans="1:6">
      <c r="A2479" s="10"/>
      <c r="B2479" s="10"/>
      <c r="C2479" s="10"/>
      <c r="D2479" s="10"/>
      <c r="E2479" s="11"/>
      <c r="F2479" s="10"/>
    </row>
    <row r="2480" spans="1:6">
      <c r="A2480" s="10"/>
      <c r="B2480" s="10"/>
      <c r="C2480" s="10"/>
      <c r="D2480" s="10"/>
      <c r="E2480" s="11"/>
      <c r="F2480" s="10"/>
    </row>
    <row r="2481" spans="1:6">
      <c r="A2481" s="10"/>
      <c r="B2481" s="10"/>
      <c r="C2481" s="10"/>
      <c r="D2481" s="10"/>
      <c r="E2481" s="11"/>
      <c r="F2481" s="10"/>
    </row>
    <row r="2482" spans="1:6">
      <c r="A2482" s="10"/>
      <c r="B2482" s="10"/>
      <c r="C2482" s="10"/>
      <c r="D2482" s="10"/>
      <c r="E2482" s="11"/>
      <c r="F2482" s="10"/>
    </row>
    <row r="2483" spans="1:6">
      <c r="A2483" s="10"/>
      <c r="B2483" s="10"/>
      <c r="C2483" s="10"/>
      <c r="D2483" s="10"/>
      <c r="E2483" s="11"/>
      <c r="F2483" s="10"/>
    </row>
    <row r="2484" spans="1:6">
      <c r="A2484" s="10"/>
      <c r="B2484" s="10"/>
      <c r="C2484" s="10"/>
      <c r="D2484" s="10"/>
      <c r="E2484" s="11"/>
      <c r="F2484" s="10"/>
    </row>
    <row r="2485" spans="1:6">
      <c r="A2485" s="10"/>
      <c r="B2485" s="10"/>
      <c r="C2485" s="10"/>
      <c r="D2485" s="10"/>
      <c r="E2485" s="11"/>
      <c r="F2485" s="10"/>
    </row>
    <row r="2486" spans="1:6">
      <c r="A2486" s="10"/>
      <c r="B2486" s="10"/>
      <c r="C2486" s="10"/>
      <c r="D2486" s="10"/>
      <c r="E2486" s="11"/>
      <c r="F2486" s="10"/>
    </row>
    <row r="2487" spans="1:6">
      <c r="A2487" s="10"/>
      <c r="B2487" s="10"/>
      <c r="C2487" s="10"/>
      <c r="D2487" s="10"/>
      <c r="E2487" s="11"/>
      <c r="F2487" s="10"/>
    </row>
    <row r="2488" spans="1:6">
      <c r="A2488" s="10"/>
      <c r="B2488" s="10"/>
      <c r="C2488" s="10"/>
      <c r="D2488" s="10"/>
      <c r="E2488" s="11"/>
      <c r="F2488" s="10"/>
    </row>
    <row r="2489" spans="1:6">
      <c r="A2489" s="10"/>
      <c r="B2489" s="10"/>
      <c r="C2489" s="10"/>
      <c r="D2489" s="10"/>
      <c r="E2489" s="11"/>
      <c r="F2489" s="10"/>
    </row>
    <row r="2490" spans="1:6">
      <c r="A2490" s="10"/>
      <c r="B2490" s="10"/>
      <c r="C2490" s="10"/>
      <c r="D2490" s="10"/>
      <c r="E2490" s="11"/>
      <c r="F2490" s="10"/>
    </row>
    <row r="2491" spans="1:6">
      <c r="A2491" s="10"/>
      <c r="B2491" s="10"/>
      <c r="C2491" s="10"/>
      <c r="D2491" s="10"/>
      <c r="E2491" s="11"/>
      <c r="F2491" s="10"/>
    </row>
    <row r="2492" spans="1:6">
      <c r="A2492" s="10"/>
      <c r="B2492" s="10"/>
      <c r="C2492" s="10"/>
      <c r="D2492" s="10"/>
      <c r="E2492" s="11"/>
      <c r="F2492" s="10"/>
    </row>
    <row r="2493" spans="1:6">
      <c r="A2493" s="10"/>
      <c r="B2493" s="10"/>
      <c r="C2493" s="10"/>
      <c r="D2493" s="10"/>
      <c r="E2493" s="11"/>
      <c r="F2493" s="10"/>
    </row>
    <row r="2494" spans="1:6">
      <c r="A2494" s="10"/>
      <c r="B2494" s="10"/>
      <c r="C2494" s="10"/>
      <c r="D2494" s="10"/>
      <c r="E2494" s="11"/>
      <c r="F2494" s="10"/>
    </row>
    <row r="2495" spans="1:6">
      <c r="A2495" s="10"/>
      <c r="B2495" s="10"/>
      <c r="C2495" s="10"/>
      <c r="D2495" s="10"/>
      <c r="E2495" s="11"/>
      <c r="F2495" s="10"/>
    </row>
    <row r="2496" spans="1:6">
      <c r="A2496" s="10"/>
      <c r="B2496" s="10"/>
      <c r="C2496" s="10"/>
      <c r="D2496" s="10"/>
      <c r="E2496" s="11"/>
      <c r="F2496" s="10"/>
    </row>
    <row r="2497" spans="1:6">
      <c r="A2497" s="10"/>
      <c r="B2497" s="10"/>
      <c r="C2497" s="10"/>
      <c r="D2497" s="10"/>
      <c r="E2497" s="11"/>
      <c r="F2497" s="10"/>
    </row>
    <row r="2498" spans="1:6">
      <c r="A2498" s="10"/>
      <c r="B2498" s="10"/>
      <c r="C2498" s="10"/>
      <c r="D2498" s="10"/>
      <c r="E2498" s="11"/>
      <c r="F2498" s="10"/>
    </row>
    <row r="2499" spans="1:6">
      <c r="A2499" s="10"/>
      <c r="B2499" s="10"/>
      <c r="C2499" s="10"/>
      <c r="D2499" s="10"/>
      <c r="E2499" s="11"/>
      <c r="F2499" s="10"/>
    </row>
    <row r="2500" spans="1:6">
      <c r="A2500" s="10"/>
      <c r="B2500" s="10"/>
      <c r="C2500" s="10"/>
      <c r="D2500" s="10"/>
      <c r="E2500" s="11"/>
      <c r="F2500" s="10"/>
    </row>
    <row r="2501" spans="1:6">
      <c r="A2501" s="10"/>
      <c r="B2501" s="10"/>
      <c r="C2501" s="10"/>
      <c r="D2501" s="10"/>
      <c r="E2501" s="11"/>
      <c r="F2501" s="10"/>
    </row>
    <row r="2502" spans="1:6">
      <c r="A2502" s="10"/>
      <c r="B2502" s="10"/>
      <c r="C2502" s="10"/>
      <c r="D2502" s="10"/>
      <c r="E2502" s="11"/>
      <c r="F2502" s="10"/>
    </row>
    <row r="2503" spans="1:6">
      <c r="A2503" s="10"/>
      <c r="B2503" s="10"/>
      <c r="C2503" s="10"/>
      <c r="D2503" s="10"/>
      <c r="E2503" s="11"/>
      <c r="F2503" s="10"/>
    </row>
    <row r="2504" spans="1:6">
      <c r="A2504" s="10"/>
      <c r="B2504" s="10"/>
      <c r="C2504" s="10"/>
      <c r="D2504" s="10"/>
      <c r="E2504" s="11"/>
      <c r="F2504" s="10"/>
    </row>
    <row r="2505" spans="1:6">
      <c r="A2505" s="10"/>
      <c r="B2505" s="10"/>
      <c r="C2505" s="10"/>
      <c r="D2505" s="10"/>
      <c r="E2505" s="11"/>
      <c r="F2505" s="10"/>
    </row>
    <row r="2506" spans="1:6">
      <c r="A2506" s="10"/>
      <c r="B2506" s="10"/>
      <c r="C2506" s="10"/>
      <c r="D2506" s="10"/>
      <c r="E2506" s="11"/>
      <c r="F2506" s="10"/>
    </row>
    <row r="2507" spans="1:6">
      <c r="A2507" s="10"/>
      <c r="B2507" s="10"/>
      <c r="C2507" s="10"/>
      <c r="D2507" s="10"/>
      <c r="E2507" s="11"/>
      <c r="F2507" s="10"/>
    </row>
    <row r="2508" spans="1:6">
      <c r="A2508" s="10"/>
      <c r="B2508" s="10"/>
      <c r="C2508" s="10"/>
      <c r="D2508" s="10"/>
      <c r="E2508" s="11"/>
      <c r="F2508" s="10"/>
    </row>
    <row r="2509" spans="1:6">
      <c r="A2509" s="10"/>
      <c r="B2509" s="10"/>
      <c r="C2509" s="10"/>
      <c r="D2509" s="10"/>
      <c r="E2509" s="11"/>
      <c r="F2509" s="10"/>
    </row>
    <row r="2510" spans="1:6">
      <c r="A2510" s="10"/>
      <c r="B2510" s="10"/>
      <c r="C2510" s="10"/>
      <c r="D2510" s="10"/>
      <c r="E2510" s="11"/>
      <c r="F2510" s="10"/>
    </row>
    <row r="2511" spans="1:6">
      <c r="A2511" s="10"/>
      <c r="B2511" s="10"/>
      <c r="C2511" s="10"/>
      <c r="D2511" s="10"/>
      <c r="E2511" s="11"/>
      <c r="F2511" s="10"/>
    </row>
    <row r="2512" spans="1:6">
      <c r="A2512" s="10"/>
      <c r="B2512" s="10"/>
      <c r="C2512" s="10"/>
      <c r="D2512" s="10"/>
      <c r="E2512" s="11"/>
      <c r="F2512" s="10"/>
    </row>
    <row r="2513" spans="1:6">
      <c r="A2513" s="10"/>
      <c r="B2513" s="10"/>
      <c r="C2513" s="10"/>
      <c r="D2513" s="10"/>
      <c r="E2513" s="11"/>
      <c r="F2513" s="10"/>
    </row>
    <row r="2514" spans="1:6">
      <c r="A2514" s="10"/>
      <c r="B2514" s="10"/>
      <c r="C2514" s="10"/>
      <c r="D2514" s="10"/>
      <c r="E2514" s="11"/>
      <c r="F2514" s="10"/>
    </row>
    <row r="2515" spans="1:6">
      <c r="A2515" s="10"/>
      <c r="B2515" s="10"/>
      <c r="C2515" s="10"/>
      <c r="D2515" s="10"/>
      <c r="E2515" s="11"/>
      <c r="F2515" s="10"/>
    </row>
    <row r="2516" spans="1:6">
      <c r="A2516" s="10"/>
      <c r="B2516" s="10"/>
      <c r="C2516" s="10"/>
      <c r="D2516" s="10"/>
      <c r="E2516" s="11"/>
      <c r="F2516" s="10"/>
    </row>
    <row r="2517" spans="1:6">
      <c r="A2517" s="10"/>
      <c r="B2517" s="10"/>
      <c r="C2517" s="10"/>
      <c r="D2517" s="10"/>
      <c r="E2517" s="11"/>
      <c r="F2517" s="10"/>
    </row>
    <row r="2518" spans="1:6">
      <c r="A2518" s="10"/>
      <c r="B2518" s="10"/>
      <c r="C2518" s="10"/>
      <c r="D2518" s="10"/>
      <c r="E2518" s="11"/>
      <c r="F2518" s="10"/>
    </row>
    <row r="2519" spans="1:6">
      <c r="A2519" s="10"/>
      <c r="B2519" s="10"/>
      <c r="C2519" s="10"/>
      <c r="D2519" s="10"/>
      <c r="E2519" s="11"/>
      <c r="F2519" s="10"/>
    </row>
    <row r="2520" spans="1:6">
      <c r="A2520" s="10"/>
      <c r="B2520" s="10"/>
      <c r="C2520" s="10"/>
      <c r="D2520" s="10"/>
      <c r="E2520" s="11"/>
      <c r="F2520" s="10"/>
    </row>
    <row r="2521" spans="1:6">
      <c r="A2521" s="10"/>
      <c r="B2521" s="10"/>
      <c r="C2521" s="10"/>
      <c r="D2521" s="10"/>
      <c r="E2521" s="11"/>
      <c r="F2521" s="10"/>
    </row>
    <row r="2522" spans="1:6">
      <c r="A2522" s="10"/>
      <c r="B2522" s="10"/>
      <c r="C2522" s="10"/>
      <c r="D2522" s="10"/>
      <c r="E2522" s="11"/>
      <c r="F2522" s="10"/>
    </row>
    <row r="2523" spans="1:6">
      <c r="A2523" s="10"/>
      <c r="B2523" s="10"/>
      <c r="C2523" s="10"/>
      <c r="D2523" s="10"/>
      <c r="E2523" s="11"/>
      <c r="F2523" s="10"/>
    </row>
    <row r="2524" spans="1:6">
      <c r="A2524" s="10"/>
      <c r="B2524" s="10"/>
      <c r="C2524" s="10"/>
      <c r="D2524" s="10"/>
      <c r="E2524" s="11"/>
      <c r="F2524" s="10"/>
    </row>
    <row r="2525" spans="1:6">
      <c r="A2525" s="10"/>
      <c r="B2525" s="10"/>
      <c r="C2525" s="10"/>
      <c r="D2525" s="10"/>
      <c r="E2525" s="11"/>
      <c r="F2525" s="10"/>
    </row>
    <row r="2526" spans="1:6">
      <c r="A2526" s="10"/>
      <c r="B2526" s="10"/>
      <c r="C2526" s="10"/>
      <c r="D2526" s="10"/>
      <c r="E2526" s="11"/>
      <c r="F2526" s="10"/>
    </row>
    <row r="2527" spans="1:6">
      <c r="A2527" s="10"/>
      <c r="B2527" s="10"/>
      <c r="C2527" s="10"/>
      <c r="D2527" s="10"/>
      <c r="E2527" s="11"/>
      <c r="F2527" s="10"/>
    </row>
    <row r="2528" spans="1:6">
      <c r="A2528" s="10"/>
      <c r="B2528" s="10"/>
      <c r="C2528" s="10"/>
      <c r="D2528" s="10"/>
      <c r="E2528" s="11"/>
      <c r="F2528" s="10"/>
    </row>
    <row r="2529" spans="1:6">
      <c r="A2529" s="10"/>
      <c r="B2529" s="10"/>
      <c r="C2529" s="10"/>
      <c r="D2529" s="10"/>
      <c r="E2529" s="11"/>
      <c r="F2529" s="10"/>
    </row>
    <row r="2530" spans="1:6">
      <c r="A2530" s="10"/>
      <c r="B2530" s="10"/>
      <c r="C2530" s="10"/>
      <c r="D2530" s="10"/>
      <c r="E2530" s="11"/>
      <c r="F2530" s="10"/>
    </row>
    <row r="2531" spans="1:6">
      <c r="A2531" s="10"/>
      <c r="B2531" s="10"/>
      <c r="C2531" s="10"/>
      <c r="D2531" s="10"/>
      <c r="E2531" s="11"/>
      <c r="F2531" s="10"/>
    </row>
    <row r="2532" spans="1:6">
      <c r="A2532" s="10"/>
      <c r="B2532" s="10"/>
      <c r="C2532" s="10"/>
      <c r="D2532" s="10"/>
      <c r="E2532" s="11"/>
      <c r="F2532" s="10"/>
    </row>
    <row r="2533" spans="1:6">
      <c r="A2533" s="10"/>
      <c r="B2533" s="10"/>
      <c r="C2533" s="10"/>
      <c r="D2533" s="10"/>
      <c r="E2533" s="11"/>
      <c r="F2533" s="10"/>
    </row>
    <row r="2534" spans="1:6">
      <c r="A2534" s="10"/>
      <c r="B2534" s="10"/>
      <c r="C2534" s="10"/>
      <c r="D2534" s="10"/>
      <c r="E2534" s="11"/>
      <c r="F2534" s="10"/>
    </row>
    <row r="2535" spans="1:6">
      <c r="A2535" s="10"/>
      <c r="B2535" s="10"/>
      <c r="C2535" s="10"/>
      <c r="D2535" s="10"/>
      <c r="E2535" s="11"/>
      <c r="F2535" s="10"/>
    </row>
    <row r="2536" spans="1:6">
      <c r="A2536" s="10"/>
      <c r="B2536" s="10"/>
      <c r="C2536" s="10"/>
      <c r="D2536" s="10"/>
      <c r="E2536" s="11"/>
      <c r="F2536" s="10"/>
    </row>
    <row r="2537" spans="1:6">
      <c r="A2537" s="10"/>
      <c r="B2537" s="10"/>
      <c r="C2537" s="10"/>
      <c r="D2537" s="10"/>
      <c r="E2537" s="11"/>
      <c r="F2537" s="10"/>
    </row>
    <row r="2538" spans="1:6">
      <c r="A2538" s="10"/>
      <c r="B2538" s="10"/>
      <c r="C2538" s="10"/>
      <c r="D2538" s="10"/>
      <c r="E2538" s="11"/>
      <c r="F2538" s="10"/>
    </row>
    <row r="2539" spans="1:6">
      <c r="A2539" s="10"/>
      <c r="B2539" s="10"/>
      <c r="C2539" s="10"/>
      <c r="D2539" s="10"/>
      <c r="E2539" s="11"/>
      <c r="F2539" s="10"/>
    </row>
    <row r="2540" spans="1:6">
      <c r="A2540" s="10"/>
      <c r="B2540" s="10"/>
      <c r="C2540" s="10"/>
      <c r="D2540" s="10"/>
      <c r="E2540" s="11"/>
      <c r="F2540" s="10"/>
    </row>
    <row r="2541" spans="1:6">
      <c r="A2541" s="10"/>
      <c r="B2541" s="10"/>
      <c r="C2541" s="10"/>
      <c r="D2541" s="10"/>
      <c r="E2541" s="11"/>
      <c r="F2541" s="10"/>
    </row>
    <row r="2542" spans="1:6">
      <c r="A2542" s="10"/>
      <c r="B2542" s="10"/>
      <c r="C2542" s="10"/>
      <c r="D2542" s="10"/>
      <c r="E2542" s="11"/>
      <c r="F2542" s="10"/>
    </row>
    <row r="2543" spans="1:6">
      <c r="A2543" s="10"/>
      <c r="B2543" s="10"/>
      <c r="C2543" s="10"/>
      <c r="D2543" s="10"/>
      <c r="E2543" s="11"/>
      <c r="F2543" s="10"/>
    </row>
    <row r="2544" spans="1:6">
      <c r="A2544" s="10"/>
      <c r="B2544" s="10"/>
      <c r="C2544" s="10"/>
      <c r="D2544" s="10"/>
      <c r="E2544" s="11"/>
      <c r="F2544" s="10"/>
    </row>
    <row r="2545" spans="1:6">
      <c r="A2545" s="10"/>
      <c r="B2545" s="10"/>
      <c r="C2545" s="10"/>
      <c r="D2545" s="10"/>
      <c r="E2545" s="11"/>
      <c r="F2545" s="10"/>
    </row>
    <row r="2546" spans="1:6">
      <c r="A2546" s="10"/>
      <c r="B2546" s="10"/>
      <c r="C2546" s="10"/>
      <c r="D2546" s="10"/>
      <c r="E2546" s="11"/>
      <c r="F2546" s="10"/>
    </row>
    <row r="2547" spans="1:6">
      <c r="A2547" s="10"/>
      <c r="B2547" s="10"/>
      <c r="C2547" s="10"/>
      <c r="D2547" s="10"/>
      <c r="E2547" s="11"/>
      <c r="F2547" s="10"/>
    </row>
    <row r="2548" spans="1:6">
      <c r="A2548" s="10"/>
      <c r="B2548" s="10"/>
      <c r="C2548" s="10"/>
      <c r="D2548" s="10"/>
      <c r="E2548" s="11"/>
      <c r="F2548" s="10"/>
    </row>
    <row r="2549" spans="1:6">
      <c r="A2549" s="10"/>
      <c r="B2549" s="10"/>
      <c r="C2549" s="10"/>
      <c r="D2549" s="10"/>
      <c r="E2549" s="11"/>
      <c r="F2549" s="10"/>
    </row>
    <row r="2550" spans="1:6">
      <c r="A2550" s="10"/>
      <c r="B2550" s="10"/>
      <c r="C2550" s="10"/>
      <c r="D2550" s="10"/>
      <c r="E2550" s="11"/>
      <c r="F2550" s="10"/>
    </row>
    <row r="2551" spans="1:6">
      <c r="A2551" s="10"/>
      <c r="B2551" s="10"/>
      <c r="C2551" s="10"/>
      <c r="D2551" s="10"/>
      <c r="E2551" s="11"/>
      <c r="F2551" s="10"/>
    </row>
    <row r="2552" spans="1:6">
      <c r="A2552" s="10"/>
      <c r="B2552" s="10"/>
      <c r="C2552" s="10"/>
      <c r="D2552" s="10"/>
      <c r="E2552" s="11"/>
      <c r="F2552" s="10"/>
    </row>
    <row r="2553" spans="1:6">
      <c r="A2553" s="10"/>
      <c r="B2553" s="10"/>
      <c r="C2553" s="10"/>
      <c r="D2553" s="10"/>
      <c r="E2553" s="11"/>
      <c r="F2553" s="10"/>
    </row>
    <row r="2554" spans="1:6">
      <c r="A2554" s="10"/>
      <c r="B2554" s="10"/>
      <c r="C2554" s="10"/>
      <c r="D2554" s="10"/>
      <c r="E2554" s="11"/>
      <c r="F2554" s="10"/>
    </row>
    <row r="2555" spans="1:6">
      <c r="A2555" s="10"/>
      <c r="B2555" s="10"/>
      <c r="C2555" s="10"/>
      <c r="D2555" s="10"/>
      <c r="E2555" s="11"/>
      <c r="F2555" s="10"/>
    </row>
    <row r="2556" spans="1:6">
      <c r="A2556" s="10"/>
      <c r="B2556" s="10"/>
      <c r="C2556" s="10"/>
      <c r="D2556" s="10"/>
      <c r="E2556" s="11"/>
      <c r="F2556" s="10"/>
    </row>
    <row r="2557" spans="1:6">
      <c r="A2557" s="10"/>
      <c r="B2557" s="10"/>
      <c r="C2557" s="10"/>
      <c r="D2557" s="10"/>
      <c r="E2557" s="11"/>
      <c r="F2557" s="10"/>
    </row>
    <row r="2558" spans="1:6">
      <c r="A2558" s="10"/>
      <c r="B2558" s="10"/>
      <c r="C2558" s="10"/>
      <c r="D2558" s="10"/>
      <c r="E2558" s="11"/>
      <c r="F2558" s="10"/>
    </row>
    <row r="2559" spans="1:6">
      <c r="A2559" s="10"/>
      <c r="B2559" s="10"/>
      <c r="C2559" s="10"/>
      <c r="D2559" s="10"/>
      <c r="E2559" s="11"/>
      <c r="F2559" s="10"/>
    </row>
    <row r="2560" spans="1:6">
      <c r="A2560" s="10"/>
      <c r="B2560" s="10"/>
      <c r="C2560" s="10"/>
      <c r="D2560" s="10"/>
      <c r="E2560" s="11"/>
      <c r="F2560" s="10"/>
    </row>
    <row r="2561" spans="1:6">
      <c r="A2561" s="10"/>
      <c r="B2561" s="10"/>
      <c r="C2561" s="10"/>
      <c r="D2561" s="10"/>
      <c r="E2561" s="11"/>
      <c r="F2561" s="10"/>
    </row>
    <row r="2562" spans="1:6">
      <c r="A2562" s="10"/>
      <c r="B2562" s="10"/>
      <c r="C2562" s="10"/>
      <c r="D2562" s="10"/>
      <c r="E2562" s="11"/>
      <c r="F2562" s="10"/>
    </row>
    <row r="2563" spans="1:6">
      <c r="A2563" s="10"/>
      <c r="B2563" s="10"/>
      <c r="C2563" s="10"/>
      <c r="D2563" s="10"/>
      <c r="E2563" s="11"/>
      <c r="F2563" s="10"/>
    </row>
    <row r="2564" spans="1:6">
      <c r="A2564" s="10"/>
      <c r="B2564" s="10"/>
      <c r="C2564" s="10"/>
      <c r="D2564" s="10"/>
      <c r="E2564" s="11"/>
      <c r="F2564" s="10"/>
    </row>
    <row r="2565" spans="1:6">
      <c r="A2565" s="10"/>
      <c r="B2565" s="10"/>
      <c r="C2565" s="10"/>
      <c r="D2565" s="10"/>
      <c r="E2565" s="11"/>
      <c r="F2565" s="10"/>
    </row>
    <row r="2566" spans="1:6">
      <c r="A2566" s="10"/>
      <c r="B2566" s="10"/>
      <c r="C2566" s="10"/>
      <c r="D2566" s="10"/>
      <c r="E2566" s="11"/>
      <c r="F2566" s="10"/>
    </row>
    <row r="2567" spans="1:6">
      <c r="A2567" s="10"/>
      <c r="B2567" s="10"/>
      <c r="C2567" s="10"/>
      <c r="D2567" s="10"/>
      <c r="E2567" s="11"/>
      <c r="F2567" s="10"/>
    </row>
    <row r="2568" spans="1:6">
      <c r="A2568" s="10"/>
      <c r="B2568" s="10"/>
      <c r="C2568" s="10"/>
      <c r="D2568" s="10"/>
      <c r="E2568" s="11"/>
      <c r="F2568" s="10"/>
    </row>
    <row r="2569" spans="1:6">
      <c r="A2569" s="10"/>
      <c r="B2569" s="10"/>
      <c r="C2569" s="10"/>
      <c r="D2569" s="10"/>
      <c r="E2569" s="11"/>
      <c r="F2569" s="10"/>
    </row>
    <row r="2570" spans="1:6">
      <c r="A2570" s="10"/>
      <c r="B2570" s="10"/>
      <c r="C2570" s="10"/>
      <c r="D2570" s="10"/>
      <c r="E2570" s="11"/>
      <c r="F2570" s="10"/>
    </row>
    <row r="2571" spans="1:6">
      <c r="A2571" s="10"/>
      <c r="B2571" s="10"/>
      <c r="C2571" s="10"/>
      <c r="D2571" s="10"/>
      <c r="E2571" s="11"/>
      <c r="F2571" s="10"/>
    </row>
    <row r="2572" spans="1:6">
      <c r="A2572" s="10"/>
      <c r="B2572" s="10"/>
      <c r="C2572" s="10"/>
      <c r="D2572" s="10"/>
      <c r="E2572" s="11"/>
      <c r="F2572" s="10"/>
    </row>
    <row r="2573" spans="1:6">
      <c r="A2573" s="10"/>
      <c r="B2573" s="10"/>
      <c r="C2573" s="10"/>
      <c r="D2573" s="10"/>
      <c r="E2573" s="11"/>
      <c r="F2573" s="10"/>
    </row>
    <row r="2574" spans="1:6">
      <c r="A2574" s="10"/>
      <c r="B2574" s="10"/>
      <c r="C2574" s="10"/>
      <c r="D2574" s="10"/>
      <c r="E2574" s="11"/>
      <c r="F2574" s="10"/>
    </row>
    <row r="2575" spans="1:6">
      <c r="A2575" s="10"/>
      <c r="B2575" s="10"/>
      <c r="C2575" s="10"/>
      <c r="D2575" s="10"/>
      <c r="E2575" s="11"/>
      <c r="F2575" s="10"/>
    </row>
    <row r="2576" spans="1:6">
      <c r="A2576" s="10"/>
      <c r="B2576" s="10"/>
      <c r="C2576" s="10"/>
      <c r="D2576" s="10"/>
      <c r="E2576" s="11"/>
      <c r="F2576" s="10"/>
    </row>
    <row r="2577" spans="1:6">
      <c r="A2577" s="10"/>
      <c r="B2577" s="10"/>
      <c r="C2577" s="10"/>
      <c r="D2577" s="10"/>
      <c r="E2577" s="11"/>
      <c r="F2577" s="10"/>
    </row>
    <row r="2578" spans="1:6">
      <c r="A2578" s="10"/>
      <c r="B2578" s="10"/>
      <c r="C2578" s="10"/>
      <c r="D2578" s="10"/>
      <c r="E2578" s="11"/>
      <c r="F2578" s="10"/>
    </row>
    <row r="2579" spans="1:6">
      <c r="A2579" s="10"/>
      <c r="B2579" s="10"/>
      <c r="C2579" s="10"/>
      <c r="D2579" s="10"/>
      <c r="E2579" s="11"/>
      <c r="F2579" s="10"/>
    </row>
    <row r="2580" spans="1:6">
      <c r="A2580" s="10"/>
      <c r="B2580" s="10"/>
      <c r="C2580" s="10"/>
      <c r="D2580" s="10"/>
      <c r="E2580" s="11"/>
      <c r="F2580" s="10"/>
    </row>
    <row r="2581" spans="1:6">
      <c r="A2581" s="10"/>
      <c r="B2581" s="10"/>
      <c r="C2581" s="10"/>
      <c r="D2581" s="10"/>
      <c r="E2581" s="11"/>
      <c r="F2581" s="10"/>
    </row>
    <row r="2582" spans="1:6">
      <c r="A2582" s="10"/>
      <c r="B2582" s="10"/>
      <c r="C2582" s="10"/>
      <c r="D2582" s="10"/>
      <c r="E2582" s="11"/>
      <c r="F2582" s="10"/>
    </row>
    <row r="2583" spans="1:6">
      <c r="A2583" s="10"/>
      <c r="B2583" s="10"/>
      <c r="C2583" s="10"/>
      <c r="D2583" s="10"/>
      <c r="E2583" s="11"/>
      <c r="F2583" s="10"/>
    </row>
    <row r="2584" spans="1:6">
      <c r="A2584" s="10"/>
      <c r="B2584" s="10"/>
      <c r="C2584" s="10"/>
      <c r="D2584" s="10"/>
      <c r="E2584" s="11"/>
      <c r="F2584" s="10"/>
    </row>
    <row r="2585" spans="1:6">
      <c r="A2585" s="10"/>
      <c r="B2585" s="10"/>
      <c r="C2585" s="10"/>
      <c r="D2585" s="10"/>
      <c r="E2585" s="11"/>
      <c r="F2585" s="10"/>
    </row>
    <row r="2586" spans="1:6">
      <c r="A2586" s="10"/>
      <c r="B2586" s="10"/>
      <c r="C2586" s="10"/>
      <c r="D2586" s="10"/>
      <c r="E2586" s="11"/>
      <c r="F2586" s="10"/>
    </row>
    <row r="2587" spans="1:6">
      <c r="A2587" s="10"/>
      <c r="B2587" s="10"/>
      <c r="C2587" s="10"/>
      <c r="D2587" s="10"/>
      <c r="E2587" s="11"/>
      <c r="F2587" s="10"/>
    </row>
    <row r="2588" spans="1:6">
      <c r="A2588" s="10"/>
      <c r="B2588" s="10"/>
      <c r="C2588" s="10"/>
      <c r="D2588" s="10"/>
      <c r="E2588" s="11"/>
      <c r="F2588" s="10"/>
    </row>
    <row r="2589" spans="1:6">
      <c r="A2589" s="10"/>
      <c r="B2589" s="10"/>
      <c r="C2589" s="10"/>
      <c r="D2589" s="10"/>
      <c r="E2589" s="11"/>
      <c r="F2589" s="10"/>
    </row>
    <row r="2590" spans="1:6">
      <c r="A2590" s="10"/>
      <c r="B2590" s="10"/>
      <c r="C2590" s="10"/>
      <c r="D2590" s="10"/>
      <c r="E2590" s="11"/>
      <c r="F2590" s="10"/>
    </row>
    <row r="2591" spans="1:6">
      <c r="A2591" s="10"/>
      <c r="B2591" s="10"/>
      <c r="C2591" s="10"/>
      <c r="D2591" s="10"/>
      <c r="E2591" s="11"/>
      <c r="F2591" s="10"/>
    </row>
    <row r="2592" spans="1:6">
      <c r="A2592" s="10"/>
      <c r="B2592" s="10"/>
      <c r="C2592" s="10"/>
      <c r="D2592" s="10"/>
      <c r="E2592" s="11"/>
      <c r="F2592" s="10"/>
    </row>
    <row r="2593" spans="1:6">
      <c r="A2593" s="10"/>
      <c r="B2593" s="10"/>
      <c r="C2593" s="10"/>
      <c r="D2593" s="10"/>
      <c r="E2593" s="11"/>
      <c r="F2593" s="10"/>
    </row>
    <row r="2594" spans="1:6">
      <c r="A2594" s="10"/>
      <c r="B2594" s="10"/>
      <c r="C2594" s="10"/>
      <c r="D2594" s="10"/>
      <c r="E2594" s="11"/>
      <c r="F2594" s="10"/>
    </row>
    <row r="2595" spans="1:6">
      <c r="A2595" s="10"/>
      <c r="B2595" s="10"/>
      <c r="C2595" s="10"/>
      <c r="D2595" s="10"/>
      <c r="E2595" s="11"/>
      <c r="F2595" s="10"/>
    </row>
    <row r="2596" spans="1:6">
      <c r="A2596" s="10"/>
      <c r="B2596" s="10"/>
      <c r="C2596" s="10"/>
      <c r="D2596" s="10"/>
      <c r="E2596" s="11"/>
      <c r="F2596" s="10"/>
    </row>
    <row r="2597" spans="1:6">
      <c r="A2597" s="10"/>
      <c r="B2597" s="10"/>
      <c r="C2597" s="10"/>
      <c r="D2597" s="10"/>
      <c r="E2597" s="11"/>
      <c r="F2597" s="10"/>
    </row>
    <row r="2598" spans="1:6">
      <c r="A2598" s="10"/>
      <c r="B2598" s="10"/>
      <c r="C2598" s="10"/>
      <c r="D2598" s="10"/>
      <c r="E2598" s="11"/>
      <c r="F2598" s="10"/>
    </row>
    <row r="2599" spans="1:6">
      <c r="A2599" s="10"/>
      <c r="B2599" s="10"/>
      <c r="C2599" s="10"/>
      <c r="D2599" s="10"/>
      <c r="E2599" s="11"/>
      <c r="F2599" s="10"/>
    </row>
    <row r="2600" spans="1:6">
      <c r="A2600" s="10"/>
      <c r="B2600" s="10"/>
      <c r="C2600" s="10"/>
      <c r="D2600" s="10"/>
      <c r="E2600" s="11"/>
      <c r="F2600" s="10"/>
    </row>
    <row r="2601" spans="1:6">
      <c r="A2601" s="10"/>
      <c r="B2601" s="10"/>
      <c r="C2601" s="10"/>
      <c r="D2601" s="10"/>
      <c r="E2601" s="11"/>
      <c r="F2601" s="10"/>
    </row>
    <row r="2602" spans="1:6">
      <c r="A2602" s="10"/>
      <c r="B2602" s="10"/>
      <c r="C2602" s="10"/>
      <c r="D2602" s="10"/>
      <c r="E2602" s="11"/>
      <c r="F2602" s="10"/>
    </row>
    <row r="2603" spans="1:6">
      <c r="A2603" s="10"/>
      <c r="B2603" s="10"/>
      <c r="C2603" s="10"/>
      <c r="D2603" s="10"/>
      <c r="E2603" s="11"/>
      <c r="F2603" s="10"/>
    </row>
    <row r="2604" spans="1:6">
      <c r="A2604" s="10"/>
      <c r="B2604" s="10"/>
      <c r="C2604" s="10"/>
      <c r="D2604" s="10"/>
      <c r="E2604" s="11"/>
      <c r="F2604" s="10"/>
    </row>
    <row r="2605" spans="1:6">
      <c r="A2605" s="10"/>
      <c r="B2605" s="10"/>
      <c r="C2605" s="10"/>
      <c r="D2605" s="10"/>
      <c r="E2605" s="11"/>
      <c r="F2605" s="10"/>
    </row>
    <row r="2606" spans="1:6">
      <c r="A2606" s="10"/>
      <c r="B2606" s="10"/>
      <c r="C2606" s="10"/>
      <c r="D2606" s="10"/>
      <c r="E2606" s="11"/>
      <c r="F2606" s="10"/>
    </row>
    <row r="2607" spans="1:6">
      <c r="A2607" s="10"/>
      <c r="B2607" s="10"/>
      <c r="C2607" s="10"/>
      <c r="D2607" s="10"/>
      <c r="E2607" s="11"/>
      <c r="F2607" s="10"/>
    </row>
    <row r="2608" spans="1:6">
      <c r="A2608" s="10"/>
      <c r="B2608" s="10"/>
      <c r="C2608" s="10"/>
      <c r="D2608" s="10"/>
      <c r="E2608" s="11"/>
      <c r="F2608" s="10"/>
    </row>
    <row r="2609" spans="1:6">
      <c r="A2609" s="10"/>
      <c r="B2609" s="10"/>
      <c r="C2609" s="10"/>
      <c r="D2609" s="10"/>
      <c r="E2609" s="11"/>
      <c r="F2609" s="10"/>
    </row>
    <row r="2610" spans="1:6">
      <c r="A2610" s="10"/>
      <c r="B2610" s="10"/>
      <c r="C2610" s="10"/>
      <c r="D2610" s="10"/>
      <c r="E2610" s="11"/>
      <c r="F2610" s="10"/>
    </row>
    <row r="2611" spans="1:6">
      <c r="A2611" s="10"/>
      <c r="B2611" s="10"/>
      <c r="C2611" s="10"/>
      <c r="D2611" s="10"/>
      <c r="E2611" s="11"/>
      <c r="F2611" s="10"/>
    </row>
    <row r="2612" spans="1:6">
      <c r="A2612" s="10"/>
      <c r="B2612" s="10"/>
      <c r="C2612" s="10"/>
      <c r="D2612" s="10"/>
      <c r="E2612" s="11"/>
      <c r="F2612" s="10"/>
    </row>
    <row r="2613" spans="1:6">
      <c r="A2613" s="10"/>
      <c r="B2613" s="10"/>
      <c r="C2613" s="10"/>
      <c r="D2613" s="10"/>
      <c r="E2613" s="11"/>
      <c r="F2613" s="10"/>
    </row>
    <row r="2614" spans="1:6">
      <c r="A2614" s="10"/>
      <c r="B2614" s="10"/>
      <c r="C2614" s="10"/>
      <c r="D2614" s="10"/>
      <c r="E2614" s="11"/>
      <c r="F2614" s="10"/>
    </row>
    <row r="2615" spans="1:6">
      <c r="A2615" s="10"/>
      <c r="B2615" s="10"/>
      <c r="C2615" s="10"/>
      <c r="D2615" s="10"/>
      <c r="E2615" s="11"/>
      <c r="F2615" s="10"/>
    </row>
    <row r="2616" spans="1:6">
      <c r="A2616" s="10"/>
      <c r="B2616" s="10"/>
      <c r="C2616" s="10"/>
      <c r="D2616" s="10"/>
      <c r="E2616" s="11"/>
      <c r="F2616" s="10"/>
    </row>
    <row r="2617" spans="1:6">
      <c r="A2617" s="10"/>
      <c r="B2617" s="10"/>
      <c r="C2617" s="10"/>
      <c r="D2617" s="10"/>
      <c r="E2617" s="11"/>
      <c r="F2617" s="10"/>
    </row>
    <row r="2618" spans="1:6">
      <c r="A2618" s="10"/>
      <c r="B2618" s="10"/>
      <c r="C2618" s="10"/>
      <c r="D2618" s="10"/>
      <c r="E2618" s="11"/>
      <c r="F2618" s="10"/>
    </row>
    <row r="2619" spans="1:6">
      <c r="A2619" s="10"/>
      <c r="B2619" s="10"/>
      <c r="C2619" s="10"/>
      <c r="D2619" s="10"/>
      <c r="E2619" s="11"/>
      <c r="F2619" s="10"/>
    </row>
    <row r="2620" spans="1:6">
      <c r="A2620" s="10"/>
      <c r="B2620" s="10"/>
      <c r="C2620" s="10"/>
      <c r="D2620" s="10"/>
      <c r="E2620" s="11"/>
      <c r="F2620" s="10"/>
    </row>
    <row r="2621" spans="1:6">
      <c r="A2621" s="10"/>
      <c r="B2621" s="10"/>
      <c r="C2621" s="10"/>
      <c r="D2621" s="10"/>
      <c r="E2621" s="11"/>
      <c r="F2621" s="10"/>
    </row>
    <row r="2622" spans="1:6">
      <c r="A2622" s="10"/>
      <c r="B2622" s="10"/>
      <c r="C2622" s="10"/>
      <c r="D2622" s="10"/>
      <c r="E2622" s="11"/>
      <c r="F2622" s="10"/>
    </row>
    <row r="2623" spans="1:6">
      <c r="A2623" s="10"/>
      <c r="B2623" s="10"/>
      <c r="C2623" s="10"/>
      <c r="D2623" s="10"/>
      <c r="E2623" s="11"/>
      <c r="F2623" s="10"/>
    </row>
    <row r="2624" spans="1:6">
      <c r="A2624" s="10"/>
      <c r="B2624" s="10"/>
      <c r="C2624" s="10"/>
      <c r="D2624" s="10"/>
      <c r="E2624" s="11"/>
      <c r="F2624" s="10"/>
    </row>
    <row r="2625" spans="1:6">
      <c r="A2625" s="10"/>
      <c r="B2625" s="10"/>
      <c r="C2625" s="10"/>
      <c r="D2625" s="10"/>
      <c r="E2625" s="11"/>
      <c r="F2625" s="10"/>
    </row>
    <row r="2626" spans="1:6">
      <c r="A2626" s="10"/>
      <c r="B2626" s="10"/>
      <c r="C2626" s="10"/>
      <c r="D2626" s="10"/>
      <c r="E2626" s="11"/>
      <c r="F2626" s="10"/>
    </row>
    <row r="2627" spans="1:6">
      <c r="A2627" s="10"/>
      <c r="B2627" s="10"/>
      <c r="C2627" s="10"/>
      <c r="D2627" s="10"/>
      <c r="E2627" s="11"/>
      <c r="F2627" s="10"/>
    </row>
    <row r="2628" spans="1:6">
      <c r="A2628" s="10"/>
      <c r="B2628" s="10"/>
      <c r="C2628" s="10"/>
      <c r="D2628" s="10"/>
      <c r="E2628" s="11"/>
      <c r="F2628" s="10"/>
    </row>
    <row r="2629" spans="1:6">
      <c r="A2629" s="10"/>
      <c r="B2629" s="10"/>
      <c r="C2629" s="10"/>
      <c r="D2629" s="10"/>
      <c r="E2629" s="11"/>
      <c r="F2629" s="10"/>
    </row>
    <row r="2630" spans="1:6">
      <c r="A2630" s="10"/>
      <c r="B2630" s="10"/>
      <c r="C2630" s="10"/>
      <c r="D2630" s="10"/>
      <c r="E2630" s="11"/>
      <c r="F2630" s="10"/>
    </row>
    <row r="2631" spans="1:6">
      <c r="A2631" s="10"/>
      <c r="B2631" s="10"/>
      <c r="C2631" s="10"/>
      <c r="D2631" s="10"/>
      <c r="E2631" s="11"/>
      <c r="F2631" s="10"/>
    </row>
    <row r="2632" spans="1:6">
      <c r="A2632" s="10"/>
      <c r="B2632" s="10"/>
      <c r="C2632" s="10"/>
      <c r="D2632" s="10"/>
      <c r="E2632" s="11"/>
      <c r="F2632" s="10"/>
    </row>
    <row r="2633" spans="1:6">
      <c r="A2633" s="10"/>
      <c r="B2633" s="10"/>
      <c r="C2633" s="10"/>
      <c r="D2633" s="10"/>
      <c r="E2633" s="11"/>
      <c r="F2633" s="10"/>
    </row>
    <row r="2634" spans="1:6">
      <c r="A2634" s="10"/>
      <c r="B2634" s="10"/>
      <c r="C2634" s="10"/>
      <c r="D2634" s="10"/>
      <c r="E2634" s="11"/>
      <c r="F2634" s="10"/>
    </row>
    <row r="2635" spans="1:6">
      <c r="A2635" s="10"/>
      <c r="B2635" s="10"/>
      <c r="C2635" s="10"/>
      <c r="D2635" s="10"/>
      <c r="E2635" s="11"/>
      <c r="F2635" s="10"/>
    </row>
    <row r="2636" spans="1:6">
      <c r="A2636" s="10"/>
      <c r="B2636" s="10"/>
      <c r="C2636" s="10"/>
      <c r="D2636" s="10"/>
      <c r="E2636" s="11"/>
      <c r="F2636" s="10"/>
    </row>
    <row r="2637" spans="1:6">
      <c r="A2637" s="10"/>
      <c r="B2637" s="10"/>
      <c r="C2637" s="10"/>
      <c r="D2637" s="10"/>
      <c r="E2637" s="11"/>
      <c r="F2637" s="10"/>
    </row>
    <row r="2638" spans="1:6">
      <c r="A2638" s="10"/>
      <c r="B2638" s="10"/>
      <c r="C2638" s="10"/>
      <c r="D2638" s="10"/>
      <c r="E2638" s="11"/>
      <c r="F2638" s="10"/>
    </row>
    <row r="2639" spans="1:6">
      <c r="A2639" s="10"/>
      <c r="B2639" s="10"/>
      <c r="C2639" s="10"/>
      <c r="D2639" s="10"/>
      <c r="E2639" s="11"/>
      <c r="F2639" s="10"/>
    </row>
    <row r="2640" spans="1:6">
      <c r="A2640" s="10"/>
      <c r="B2640" s="10"/>
      <c r="C2640" s="10"/>
      <c r="D2640" s="10"/>
      <c r="E2640" s="11"/>
      <c r="F2640" s="10"/>
    </row>
    <row r="2641" spans="1:6">
      <c r="A2641" s="10"/>
      <c r="B2641" s="10"/>
      <c r="C2641" s="10"/>
      <c r="D2641" s="10"/>
      <c r="E2641" s="11"/>
      <c r="F2641" s="10"/>
    </row>
    <row r="2642" spans="1:6">
      <c r="A2642" s="10"/>
      <c r="B2642" s="10"/>
      <c r="C2642" s="10"/>
      <c r="D2642" s="10"/>
      <c r="E2642" s="11"/>
      <c r="F2642" s="10"/>
    </row>
    <row r="2643" spans="1:6">
      <c r="A2643" s="10"/>
      <c r="B2643" s="10"/>
      <c r="C2643" s="10"/>
      <c r="D2643" s="10"/>
      <c r="E2643" s="11"/>
      <c r="F2643" s="10"/>
    </row>
    <row r="2644" spans="1:6">
      <c r="A2644" s="10"/>
      <c r="B2644" s="10"/>
      <c r="C2644" s="10"/>
      <c r="D2644" s="10"/>
      <c r="E2644" s="11"/>
      <c r="F2644" s="10"/>
    </row>
    <row r="2645" spans="1:6">
      <c r="A2645" s="10"/>
      <c r="B2645" s="10"/>
      <c r="C2645" s="10"/>
      <c r="D2645" s="10"/>
      <c r="E2645" s="11"/>
      <c r="F2645" s="10"/>
    </row>
    <row r="2646" spans="1:6">
      <c r="A2646" s="10"/>
      <c r="B2646" s="10"/>
      <c r="C2646" s="10"/>
      <c r="D2646" s="10"/>
      <c r="E2646" s="11"/>
      <c r="F2646" s="10"/>
    </row>
    <row r="2647" spans="1:6">
      <c r="A2647" s="10"/>
      <c r="B2647" s="10"/>
      <c r="C2647" s="10"/>
      <c r="D2647" s="10"/>
      <c r="E2647" s="11"/>
      <c r="F2647" s="10"/>
    </row>
    <row r="2648" spans="1:6">
      <c r="A2648" s="10"/>
      <c r="B2648" s="10"/>
      <c r="C2648" s="10"/>
      <c r="D2648" s="10"/>
      <c r="E2648" s="11"/>
      <c r="F2648" s="10"/>
    </row>
    <row r="2649" spans="1:6">
      <c r="A2649" s="10"/>
      <c r="B2649" s="10"/>
      <c r="C2649" s="10"/>
      <c r="D2649" s="10"/>
      <c r="E2649" s="11"/>
      <c r="F2649" s="10"/>
    </row>
    <row r="2650" spans="1:6">
      <c r="A2650" s="10"/>
      <c r="B2650" s="10"/>
      <c r="C2650" s="10"/>
      <c r="D2650" s="10"/>
      <c r="E2650" s="11"/>
      <c r="F2650" s="10"/>
    </row>
    <row r="2651" spans="1:6">
      <c r="A2651" s="10"/>
      <c r="B2651" s="10"/>
      <c r="C2651" s="10"/>
      <c r="D2651" s="10"/>
      <c r="E2651" s="11"/>
      <c r="F2651" s="10"/>
    </row>
    <row r="2652" spans="1:6">
      <c r="A2652" s="10"/>
      <c r="B2652" s="10"/>
      <c r="C2652" s="10"/>
      <c r="D2652" s="10"/>
      <c r="E2652" s="11"/>
      <c r="F2652" s="10"/>
    </row>
    <row r="2653" spans="1:6">
      <c r="A2653" s="10"/>
      <c r="B2653" s="10"/>
      <c r="C2653" s="10"/>
      <c r="D2653" s="10"/>
      <c r="E2653" s="11"/>
      <c r="F2653" s="10"/>
    </row>
    <row r="2654" spans="1:6">
      <c r="A2654" s="10"/>
      <c r="B2654" s="10"/>
      <c r="C2654" s="10"/>
      <c r="D2654" s="10"/>
      <c r="E2654" s="11"/>
      <c r="F2654" s="10"/>
    </row>
    <row r="2655" spans="1:6">
      <c r="A2655" s="10"/>
      <c r="B2655" s="10"/>
      <c r="C2655" s="10"/>
      <c r="D2655" s="10"/>
      <c r="E2655" s="11"/>
      <c r="F2655" s="10"/>
    </row>
    <row r="2656" spans="1:6">
      <c r="A2656" s="10"/>
      <c r="B2656" s="10"/>
      <c r="C2656" s="10"/>
      <c r="D2656" s="10"/>
      <c r="E2656" s="11"/>
      <c r="F2656" s="10"/>
    </row>
    <row r="2657" spans="1:6">
      <c r="A2657" s="10"/>
      <c r="B2657" s="10"/>
      <c r="C2657" s="10"/>
      <c r="D2657" s="10"/>
      <c r="E2657" s="11"/>
      <c r="F2657" s="10"/>
    </row>
    <row r="2658" spans="1:6">
      <c r="A2658" s="10"/>
      <c r="B2658" s="10"/>
      <c r="C2658" s="10"/>
      <c r="D2658" s="10"/>
      <c r="E2658" s="11"/>
      <c r="F2658" s="10"/>
    </row>
    <row r="2659" spans="1:6">
      <c r="A2659" s="10"/>
      <c r="B2659" s="10"/>
      <c r="C2659" s="10"/>
      <c r="D2659" s="10"/>
      <c r="E2659" s="11"/>
      <c r="F2659" s="10"/>
    </row>
    <row r="2660" spans="1:6">
      <c r="A2660" s="10"/>
      <c r="B2660" s="10"/>
      <c r="C2660" s="10"/>
      <c r="D2660" s="10"/>
      <c r="E2660" s="11"/>
      <c r="F2660" s="10"/>
    </row>
    <row r="2661" spans="1:6">
      <c r="A2661" s="10"/>
      <c r="B2661" s="10"/>
      <c r="C2661" s="10"/>
      <c r="D2661" s="10"/>
      <c r="E2661" s="11"/>
      <c r="F2661" s="10"/>
    </row>
    <row r="2662" spans="1:6">
      <c r="A2662" s="10"/>
      <c r="B2662" s="10"/>
      <c r="C2662" s="10"/>
      <c r="D2662" s="10"/>
      <c r="E2662" s="11"/>
      <c r="F2662" s="10"/>
    </row>
    <row r="2663" spans="1:6">
      <c r="A2663" s="10"/>
      <c r="B2663" s="10"/>
      <c r="C2663" s="10"/>
      <c r="D2663" s="10"/>
      <c r="E2663" s="11"/>
      <c r="F2663" s="10"/>
    </row>
    <row r="2664" spans="1:6">
      <c r="A2664" s="10"/>
      <c r="B2664" s="10"/>
      <c r="C2664" s="10"/>
      <c r="D2664" s="10"/>
      <c r="E2664" s="11"/>
      <c r="F2664" s="10"/>
    </row>
    <row r="2665" spans="1:6">
      <c r="A2665" s="10"/>
      <c r="B2665" s="10"/>
      <c r="C2665" s="10"/>
      <c r="D2665" s="10"/>
      <c r="E2665" s="11"/>
      <c r="F2665" s="10"/>
    </row>
    <row r="2666" spans="1:6">
      <c r="A2666" s="10"/>
      <c r="B2666" s="10"/>
      <c r="C2666" s="10"/>
      <c r="D2666" s="10"/>
      <c r="E2666" s="11"/>
      <c r="F2666" s="10"/>
    </row>
    <row r="2667" spans="1:6">
      <c r="A2667" s="10"/>
      <c r="B2667" s="10"/>
      <c r="C2667" s="10"/>
      <c r="D2667" s="10"/>
      <c r="E2667" s="11"/>
      <c r="F2667" s="10"/>
    </row>
    <row r="2668" spans="1:6">
      <c r="A2668" s="10"/>
      <c r="B2668" s="10"/>
      <c r="C2668" s="10"/>
      <c r="D2668" s="10"/>
      <c r="E2668" s="11"/>
      <c r="F2668" s="10"/>
    </row>
    <row r="2669" spans="1:6">
      <c r="A2669" s="10"/>
      <c r="B2669" s="10"/>
      <c r="C2669" s="10"/>
      <c r="D2669" s="10"/>
      <c r="E2669" s="11"/>
      <c r="F2669" s="10"/>
    </row>
    <row r="2670" spans="1:6">
      <c r="A2670" s="10"/>
      <c r="B2670" s="10"/>
      <c r="C2670" s="10"/>
      <c r="D2670" s="10"/>
      <c r="E2670" s="11"/>
      <c r="F2670" s="10"/>
    </row>
    <row r="2671" spans="1:6">
      <c r="A2671" s="10"/>
      <c r="B2671" s="10"/>
      <c r="C2671" s="10"/>
      <c r="D2671" s="10"/>
      <c r="E2671" s="11"/>
      <c r="F2671" s="10"/>
    </row>
    <row r="2672" spans="1:6">
      <c r="A2672" s="10"/>
      <c r="B2672" s="10"/>
      <c r="C2672" s="10"/>
      <c r="D2672" s="10"/>
      <c r="E2672" s="11"/>
      <c r="F2672" s="10"/>
    </row>
    <row r="2673" spans="1:6">
      <c r="A2673" s="10"/>
      <c r="B2673" s="10"/>
      <c r="C2673" s="10"/>
      <c r="D2673" s="10"/>
      <c r="E2673" s="11"/>
      <c r="F2673" s="10"/>
    </row>
    <row r="2674" spans="1:6">
      <c r="A2674" s="10"/>
      <c r="B2674" s="10"/>
      <c r="C2674" s="10"/>
      <c r="D2674" s="10"/>
      <c r="E2674" s="11"/>
      <c r="F2674" s="10"/>
    </row>
    <row r="2675" spans="1:6">
      <c r="A2675" s="10"/>
      <c r="B2675" s="10"/>
      <c r="C2675" s="10"/>
      <c r="D2675" s="10"/>
      <c r="E2675" s="11"/>
      <c r="F2675" s="10"/>
    </row>
    <row r="2676" spans="1:6">
      <c r="A2676" s="10"/>
      <c r="B2676" s="10"/>
      <c r="C2676" s="10"/>
      <c r="D2676" s="10"/>
      <c r="E2676" s="11"/>
      <c r="F2676" s="10"/>
    </row>
    <row r="2677" spans="1:6">
      <c r="A2677" s="10"/>
      <c r="B2677" s="10"/>
      <c r="C2677" s="10"/>
      <c r="D2677" s="10"/>
      <c r="E2677" s="11"/>
      <c r="F2677" s="10"/>
    </row>
    <row r="2678" spans="1:6">
      <c r="A2678" s="10"/>
      <c r="B2678" s="10"/>
      <c r="C2678" s="10"/>
      <c r="D2678" s="10"/>
      <c r="E2678" s="11"/>
      <c r="F2678" s="10"/>
    </row>
    <row r="2679" spans="1:6">
      <c r="A2679" s="10"/>
      <c r="B2679" s="10"/>
      <c r="C2679" s="10"/>
      <c r="D2679" s="10"/>
      <c r="E2679" s="11"/>
      <c r="F2679" s="10"/>
    </row>
    <row r="2680" spans="1:6">
      <c r="A2680" s="10"/>
      <c r="B2680" s="10"/>
      <c r="C2680" s="10"/>
      <c r="D2680" s="10"/>
      <c r="E2680" s="11"/>
      <c r="F2680" s="10"/>
    </row>
    <row r="2681" spans="1:6">
      <c r="A2681" s="10"/>
      <c r="B2681" s="10"/>
      <c r="C2681" s="10"/>
      <c r="D2681" s="10"/>
      <c r="E2681" s="11"/>
      <c r="F2681" s="10"/>
    </row>
    <row r="2682" spans="1:6">
      <c r="A2682" s="10"/>
      <c r="B2682" s="10"/>
      <c r="C2682" s="10"/>
      <c r="D2682" s="10"/>
      <c r="E2682" s="11"/>
      <c r="F2682" s="10"/>
    </row>
    <row r="2683" spans="1:6">
      <c r="A2683" s="10"/>
      <c r="B2683" s="10"/>
      <c r="C2683" s="10"/>
      <c r="D2683" s="10"/>
      <c r="E2683" s="11"/>
      <c r="F2683" s="10"/>
    </row>
    <row r="2684" spans="1:6">
      <c r="A2684" s="10"/>
      <c r="B2684" s="10"/>
      <c r="C2684" s="10"/>
      <c r="D2684" s="10"/>
      <c r="E2684" s="11"/>
      <c r="F2684" s="10"/>
    </row>
    <row r="2685" spans="1:6">
      <c r="A2685" s="10"/>
      <c r="B2685" s="10"/>
      <c r="C2685" s="10"/>
      <c r="D2685" s="10"/>
      <c r="E2685" s="11"/>
      <c r="F2685" s="10"/>
    </row>
    <row r="2686" spans="1:6">
      <c r="A2686" s="10"/>
      <c r="B2686" s="10"/>
      <c r="C2686" s="10"/>
      <c r="D2686" s="10"/>
      <c r="E2686" s="11"/>
      <c r="F2686" s="10"/>
    </row>
    <row r="2687" spans="1:6">
      <c r="A2687" s="10"/>
      <c r="B2687" s="10"/>
      <c r="C2687" s="10"/>
      <c r="D2687" s="10"/>
      <c r="E2687" s="11"/>
      <c r="F2687" s="10"/>
    </row>
    <row r="2688" spans="1:6">
      <c r="A2688" s="10"/>
      <c r="B2688" s="10"/>
      <c r="C2688" s="10"/>
      <c r="D2688" s="10"/>
      <c r="E2688" s="11"/>
      <c r="F2688" s="10"/>
    </row>
    <row r="2689" spans="1:6">
      <c r="A2689" s="10"/>
      <c r="B2689" s="10"/>
      <c r="C2689" s="10"/>
      <c r="D2689" s="10"/>
      <c r="E2689" s="11"/>
      <c r="F2689" s="10"/>
    </row>
    <row r="2690" spans="1:6">
      <c r="A2690" s="10"/>
      <c r="B2690" s="10"/>
      <c r="C2690" s="10"/>
      <c r="D2690" s="10"/>
      <c r="E2690" s="11"/>
      <c r="F2690" s="10"/>
    </row>
    <row r="2691" spans="1:6">
      <c r="A2691" s="10"/>
      <c r="B2691" s="10"/>
      <c r="C2691" s="10"/>
      <c r="D2691" s="10"/>
      <c r="E2691" s="11"/>
      <c r="F2691" s="10"/>
    </row>
    <row r="2692" spans="1:6">
      <c r="A2692" s="10"/>
      <c r="B2692" s="10"/>
      <c r="C2692" s="10"/>
      <c r="D2692" s="10"/>
      <c r="E2692" s="11"/>
      <c r="F2692" s="10"/>
    </row>
    <row r="2693" spans="1:6">
      <c r="A2693" s="10"/>
      <c r="B2693" s="10"/>
      <c r="C2693" s="10"/>
      <c r="D2693" s="10"/>
      <c r="E2693" s="11"/>
      <c r="F2693" s="10"/>
    </row>
    <row r="2694" spans="1:6">
      <c r="A2694" s="10"/>
      <c r="B2694" s="10"/>
      <c r="C2694" s="10"/>
      <c r="D2694" s="10"/>
      <c r="E2694" s="11"/>
      <c r="F2694" s="10"/>
    </row>
    <row r="2695" spans="1:6">
      <c r="A2695" s="10"/>
      <c r="B2695" s="10"/>
      <c r="C2695" s="10"/>
      <c r="D2695" s="10"/>
      <c r="E2695" s="11"/>
      <c r="F2695" s="10"/>
    </row>
    <row r="2696" spans="1:6">
      <c r="A2696" s="10"/>
      <c r="B2696" s="10"/>
      <c r="C2696" s="10"/>
      <c r="D2696" s="10"/>
      <c r="E2696" s="11"/>
      <c r="F2696" s="10"/>
    </row>
    <row r="2697" spans="1:6">
      <c r="A2697" s="10"/>
      <c r="B2697" s="10"/>
      <c r="C2697" s="10"/>
      <c r="D2697" s="10"/>
      <c r="E2697" s="11"/>
      <c r="F2697" s="10"/>
    </row>
    <row r="2698" spans="1:6">
      <c r="A2698" s="10"/>
      <c r="B2698" s="10"/>
      <c r="C2698" s="10"/>
      <c r="D2698" s="10"/>
      <c r="E2698" s="11"/>
      <c r="F2698" s="10"/>
    </row>
    <row r="2699" spans="1:6">
      <c r="A2699" s="10"/>
      <c r="B2699" s="10"/>
      <c r="C2699" s="10"/>
      <c r="D2699" s="10"/>
      <c r="E2699" s="11"/>
      <c r="F2699" s="10"/>
    </row>
    <row r="2700" spans="1:6">
      <c r="A2700" s="10"/>
      <c r="B2700" s="10"/>
      <c r="C2700" s="10"/>
      <c r="D2700" s="10"/>
      <c r="E2700" s="11"/>
      <c r="F2700" s="10"/>
    </row>
    <row r="2701" spans="1:6">
      <c r="A2701" s="10"/>
      <c r="B2701" s="10"/>
      <c r="C2701" s="10"/>
      <c r="D2701" s="10"/>
      <c r="E2701" s="11"/>
      <c r="F2701" s="10"/>
    </row>
    <row r="2702" spans="1:6">
      <c r="A2702" s="10"/>
      <c r="B2702" s="10"/>
      <c r="C2702" s="10"/>
      <c r="D2702" s="10"/>
      <c r="E2702" s="11"/>
      <c r="F2702" s="10"/>
    </row>
    <row r="2703" spans="1:6">
      <c r="A2703" s="10"/>
      <c r="B2703" s="10"/>
      <c r="C2703" s="10"/>
      <c r="D2703" s="10"/>
      <c r="E2703" s="11"/>
      <c r="F2703" s="10"/>
    </row>
    <row r="2704" spans="1:6">
      <c r="A2704" s="10"/>
      <c r="B2704" s="10"/>
      <c r="C2704" s="10"/>
      <c r="D2704" s="10"/>
      <c r="E2704" s="11"/>
      <c r="F2704" s="10"/>
    </row>
    <row r="2705" spans="1:6">
      <c r="A2705" s="10"/>
      <c r="B2705" s="10"/>
      <c r="C2705" s="10"/>
      <c r="D2705" s="10"/>
      <c r="E2705" s="11"/>
      <c r="F2705" s="10"/>
    </row>
    <row r="2706" spans="1:6">
      <c r="A2706" s="10"/>
      <c r="B2706" s="10"/>
      <c r="C2706" s="10"/>
      <c r="D2706" s="10"/>
      <c r="E2706" s="11"/>
      <c r="F2706" s="10"/>
    </row>
    <row r="2707" spans="1:6">
      <c r="A2707" s="10"/>
      <c r="B2707" s="10"/>
      <c r="C2707" s="10"/>
      <c r="D2707" s="10"/>
      <c r="E2707" s="11"/>
      <c r="F2707" s="10"/>
    </row>
    <row r="2708" spans="1:6">
      <c r="A2708" s="10"/>
      <c r="B2708" s="10"/>
      <c r="C2708" s="10"/>
      <c r="D2708" s="10"/>
      <c r="E2708" s="11"/>
      <c r="F2708" s="10"/>
    </row>
    <row r="2709" spans="1:6">
      <c r="A2709" s="10"/>
      <c r="B2709" s="10"/>
      <c r="C2709" s="10"/>
      <c r="D2709" s="10"/>
      <c r="E2709" s="11"/>
      <c r="F2709" s="10"/>
    </row>
    <row r="2710" spans="1:6">
      <c r="A2710" s="10"/>
      <c r="B2710" s="10"/>
      <c r="C2710" s="10"/>
      <c r="D2710" s="10"/>
      <c r="E2710" s="11"/>
      <c r="F2710" s="10"/>
    </row>
    <row r="2711" spans="1:6">
      <c r="A2711" s="10"/>
      <c r="B2711" s="10"/>
      <c r="C2711" s="10"/>
      <c r="D2711" s="10"/>
      <c r="E2711" s="11"/>
      <c r="F2711" s="10"/>
    </row>
    <row r="2712" spans="1:6">
      <c r="A2712" s="10"/>
      <c r="B2712" s="10"/>
      <c r="C2712" s="10"/>
      <c r="D2712" s="10"/>
      <c r="E2712" s="11"/>
      <c r="F2712" s="10"/>
    </row>
    <row r="2713" spans="1:6">
      <c r="A2713" s="10"/>
      <c r="B2713" s="10"/>
      <c r="C2713" s="10"/>
      <c r="D2713" s="10"/>
      <c r="E2713" s="11"/>
      <c r="F2713" s="10"/>
    </row>
    <row r="2714" spans="1:6">
      <c r="A2714" s="10"/>
      <c r="B2714" s="10"/>
      <c r="C2714" s="10"/>
      <c r="D2714" s="10"/>
      <c r="E2714" s="11"/>
      <c r="F2714" s="10"/>
    </row>
    <row r="2715" spans="1:6">
      <c r="A2715" s="10"/>
      <c r="B2715" s="10"/>
      <c r="C2715" s="10"/>
      <c r="D2715" s="10"/>
      <c r="E2715" s="11"/>
      <c r="F2715" s="10"/>
    </row>
    <row r="2716" spans="1:6">
      <c r="A2716" s="10"/>
      <c r="B2716" s="10"/>
      <c r="C2716" s="10"/>
      <c r="D2716" s="10"/>
      <c r="E2716" s="11"/>
      <c r="F2716" s="10"/>
    </row>
    <row r="2717" spans="1:6">
      <c r="A2717" s="10"/>
      <c r="B2717" s="10"/>
      <c r="C2717" s="10"/>
      <c r="D2717" s="10"/>
      <c r="E2717" s="11"/>
      <c r="F2717" s="10"/>
    </row>
    <row r="2718" spans="1:6">
      <c r="A2718" s="10"/>
      <c r="B2718" s="10"/>
      <c r="C2718" s="10"/>
      <c r="D2718" s="10"/>
      <c r="E2718" s="11"/>
      <c r="F2718" s="10"/>
    </row>
    <row r="2719" spans="1:6">
      <c r="A2719" s="10"/>
      <c r="B2719" s="10"/>
      <c r="C2719" s="10"/>
      <c r="D2719" s="10"/>
      <c r="E2719" s="11"/>
      <c r="F2719" s="10"/>
    </row>
    <row r="2720" spans="1:6">
      <c r="A2720" s="10"/>
      <c r="B2720" s="10"/>
      <c r="C2720" s="10"/>
      <c r="D2720" s="10"/>
      <c r="E2720" s="11"/>
      <c r="F2720" s="10"/>
    </row>
    <row r="2721" spans="1:6">
      <c r="A2721" s="10"/>
      <c r="B2721" s="10"/>
      <c r="C2721" s="10"/>
      <c r="D2721" s="10"/>
      <c r="E2721" s="11"/>
      <c r="F2721" s="10"/>
    </row>
    <row r="2722" spans="1:6">
      <c r="A2722" s="10"/>
      <c r="B2722" s="10"/>
      <c r="C2722" s="10"/>
      <c r="D2722" s="10"/>
      <c r="E2722" s="11"/>
      <c r="F2722" s="10"/>
    </row>
    <row r="2723" spans="1:6">
      <c r="A2723" s="10"/>
      <c r="B2723" s="10"/>
      <c r="C2723" s="10"/>
      <c r="D2723" s="10"/>
      <c r="E2723" s="11"/>
      <c r="F2723" s="10"/>
    </row>
    <row r="2724" spans="1:6">
      <c r="A2724" s="10"/>
      <c r="B2724" s="10"/>
      <c r="C2724" s="10"/>
      <c r="D2724" s="10"/>
      <c r="E2724" s="11"/>
      <c r="F2724" s="10"/>
    </row>
    <row r="2725" spans="1:6">
      <c r="A2725" s="10"/>
      <c r="B2725" s="10"/>
      <c r="C2725" s="10"/>
      <c r="D2725" s="10"/>
      <c r="E2725" s="11"/>
      <c r="F2725" s="10"/>
    </row>
    <row r="2726" spans="1:6">
      <c r="A2726" s="10"/>
      <c r="B2726" s="10"/>
      <c r="C2726" s="10"/>
      <c r="D2726" s="10"/>
      <c r="E2726" s="11"/>
      <c r="F2726" s="10"/>
    </row>
    <row r="2727" spans="1:6">
      <c r="A2727" s="10"/>
      <c r="B2727" s="10"/>
      <c r="C2727" s="10"/>
      <c r="D2727" s="10"/>
      <c r="E2727" s="11"/>
      <c r="F2727" s="10"/>
    </row>
    <row r="2728" spans="1:6">
      <c r="A2728" s="10"/>
      <c r="B2728" s="10"/>
      <c r="C2728" s="10"/>
      <c r="D2728" s="10"/>
      <c r="E2728" s="11"/>
      <c r="F2728" s="10"/>
    </row>
    <row r="2729" spans="1:6">
      <c r="A2729" s="10"/>
      <c r="B2729" s="10"/>
      <c r="C2729" s="10"/>
      <c r="D2729" s="10"/>
      <c r="E2729" s="11"/>
      <c r="F2729" s="10"/>
    </row>
    <row r="2730" spans="1:6">
      <c r="A2730" s="10"/>
      <c r="B2730" s="10"/>
      <c r="C2730" s="10"/>
      <c r="D2730" s="10"/>
      <c r="E2730" s="11"/>
      <c r="F2730" s="10"/>
    </row>
    <row r="2731" spans="1:6">
      <c r="A2731" s="10"/>
      <c r="B2731" s="10"/>
      <c r="C2731" s="10"/>
      <c r="D2731" s="10"/>
      <c r="E2731" s="11"/>
      <c r="F2731" s="10"/>
    </row>
    <row r="2732" spans="1:6">
      <c r="A2732" s="10"/>
      <c r="B2732" s="10"/>
      <c r="C2732" s="10"/>
      <c r="D2732" s="10"/>
      <c r="E2732" s="11"/>
      <c r="F2732" s="10"/>
    </row>
    <row r="2733" spans="1:6">
      <c r="A2733" s="10"/>
      <c r="B2733" s="10"/>
      <c r="C2733" s="10"/>
      <c r="D2733" s="10"/>
      <c r="E2733" s="11"/>
      <c r="F2733" s="10"/>
    </row>
    <row r="2734" spans="1:6">
      <c r="A2734" s="10"/>
      <c r="B2734" s="10"/>
      <c r="C2734" s="10"/>
      <c r="D2734" s="10"/>
      <c r="E2734" s="11"/>
      <c r="F2734" s="10"/>
    </row>
    <row r="2735" spans="1:6">
      <c r="A2735" s="10"/>
      <c r="B2735" s="10"/>
      <c r="C2735" s="10"/>
      <c r="D2735" s="10"/>
      <c r="E2735" s="11"/>
      <c r="F2735" s="10"/>
    </row>
    <row r="2736" spans="1:6">
      <c r="A2736" s="10"/>
      <c r="B2736" s="10"/>
      <c r="C2736" s="10"/>
      <c r="D2736" s="10"/>
      <c r="E2736" s="11"/>
      <c r="F2736" s="10"/>
    </row>
    <row r="2737" spans="1:6">
      <c r="A2737" s="10"/>
      <c r="B2737" s="10"/>
      <c r="C2737" s="10"/>
      <c r="D2737" s="10"/>
      <c r="E2737" s="11"/>
      <c r="F2737" s="10"/>
    </row>
    <row r="2738" spans="1:6">
      <c r="A2738" s="10"/>
      <c r="B2738" s="10"/>
      <c r="C2738" s="10"/>
      <c r="D2738" s="10"/>
      <c r="E2738" s="11"/>
      <c r="F2738" s="10"/>
    </row>
    <row r="2739" spans="1:6">
      <c r="A2739" s="10"/>
      <c r="B2739" s="10"/>
      <c r="C2739" s="10"/>
      <c r="D2739" s="10"/>
      <c r="E2739" s="11"/>
      <c r="F2739" s="10"/>
    </row>
    <row r="2740" spans="1:6">
      <c r="A2740" s="10"/>
      <c r="B2740" s="10"/>
      <c r="C2740" s="10"/>
      <c r="D2740" s="10"/>
      <c r="E2740" s="11"/>
      <c r="F2740" s="10"/>
    </row>
    <row r="2741" spans="1:6">
      <c r="A2741" s="10"/>
      <c r="B2741" s="10"/>
      <c r="C2741" s="10"/>
      <c r="D2741" s="10"/>
      <c r="E2741" s="11"/>
      <c r="F2741" s="10"/>
    </row>
    <row r="2742" spans="1:6">
      <c r="A2742" s="10"/>
      <c r="B2742" s="10"/>
      <c r="C2742" s="10"/>
      <c r="D2742" s="10"/>
      <c r="E2742" s="11"/>
      <c r="F2742" s="10"/>
    </row>
    <row r="2743" spans="1:6">
      <c r="A2743" s="10"/>
      <c r="B2743" s="10"/>
      <c r="C2743" s="10"/>
      <c r="D2743" s="10"/>
      <c r="E2743" s="11"/>
      <c r="F2743" s="10"/>
    </row>
    <row r="2744" spans="1:6">
      <c r="A2744" s="10"/>
      <c r="B2744" s="10"/>
      <c r="C2744" s="10"/>
      <c r="D2744" s="10"/>
      <c r="E2744" s="11"/>
      <c r="F2744" s="10"/>
    </row>
    <row r="2745" spans="1:6">
      <c r="A2745" s="10"/>
      <c r="B2745" s="10"/>
      <c r="C2745" s="10"/>
      <c r="D2745" s="10"/>
      <c r="E2745" s="11"/>
      <c r="F2745" s="10"/>
    </row>
    <row r="2746" spans="1:6">
      <c r="A2746" s="10"/>
      <c r="B2746" s="10"/>
      <c r="C2746" s="10"/>
      <c r="D2746" s="10"/>
      <c r="E2746" s="11"/>
      <c r="F2746" s="10"/>
    </row>
    <row r="2747" spans="1:6">
      <c r="A2747" s="10"/>
      <c r="B2747" s="10"/>
      <c r="C2747" s="10"/>
      <c r="D2747" s="10"/>
      <c r="E2747" s="11"/>
      <c r="F2747" s="10"/>
    </row>
    <row r="2748" spans="1:6">
      <c r="A2748" s="10"/>
      <c r="B2748" s="10"/>
      <c r="C2748" s="10"/>
      <c r="D2748" s="10"/>
      <c r="E2748" s="11"/>
      <c r="F2748" s="10"/>
    </row>
    <row r="2749" spans="1:6">
      <c r="A2749" s="10"/>
      <c r="B2749" s="10"/>
      <c r="C2749" s="10"/>
      <c r="D2749" s="10"/>
      <c r="E2749" s="11"/>
      <c r="F2749" s="10"/>
    </row>
    <row r="2750" spans="1:6">
      <c r="A2750" s="10"/>
      <c r="B2750" s="10"/>
      <c r="C2750" s="10"/>
      <c r="D2750" s="10"/>
      <c r="E2750" s="11"/>
      <c r="F2750" s="10"/>
    </row>
    <row r="2751" spans="1:6">
      <c r="A2751" s="10"/>
      <c r="B2751" s="10"/>
      <c r="C2751" s="10"/>
      <c r="D2751" s="10"/>
      <c r="E2751" s="11"/>
      <c r="F2751" s="10"/>
    </row>
    <row r="2752" spans="1:6">
      <c r="A2752" s="10"/>
      <c r="B2752" s="10"/>
      <c r="C2752" s="10"/>
      <c r="D2752" s="10"/>
      <c r="E2752" s="11"/>
      <c r="F2752" s="10"/>
    </row>
    <row r="2753" spans="1:6">
      <c r="A2753" s="10"/>
      <c r="B2753" s="10"/>
      <c r="C2753" s="10"/>
      <c r="D2753" s="10"/>
      <c r="E2753" s="11"/>
      <c r="F2753" s="10"/>
    </row>
    <row r="2754" spans="1:6">
      <c r="A2754" s="10"/>
      <c r="B2754" s="10"/>
      <c r="C2754" s="10"/>
      <c r="D2754" s="10"/>
      <c r="E2754" s="11"/>
      <c r="F2754" s="10"/>
    </row>
    <row r="2755" spans="1:6">
      <c r="A2755" s="10"/>
      <c r="B2755" s="10"/>
      <c r="C2755" s="10"/>
      <c r="D2755" s="10"/>
      <c r="E2755" s="11"/>
      <c r="F2755" s="10"/>
    </row>
    <row r="2756" spans="1:6">
      <c r="A2756" s="10"/>
      <c r="B2756" s="10"/>
      <c r="C2756" s="10"/>
      <c r="D2756" s="10"/>
      <c r="E2756" s="11"/>
      <c r="F2756" s="10"/>
    </row>
    <row r="2757" spans="1:6">
      <c r="A2757" s="10"/>
      <c r="B2757" s="10"/>
      <c r="C2757" s="10"/>
      <c r="D2757" s="10"/>
      <c r="E2757" s="11"/>
      <c r="F2757" s="10"/>
    </row>
    <row r="2758" spans="1:6">
      <c r="A2758" s="10"/>
      <c r="B2758" s="10"/>
      <c r="C2758" s="10"/>
      <c r="D2758" s="10"/>
      <c r="E2758" s="11"/>
      <c r="F2758" s="10"/>
    </row>
    <row r="2759" spans="1:6">
      <c r="A2759" s="10"/>
      <c r="B2759" s="10"/>
      <c r="C2759" s="10"/>
      <c r="D2759" s="10"/>
      <c r="E2759" s="11"/>
      <c r="F2759" s="10"/>
    </row>
    <row r="2760" spans="1:6">
      <c r="A2760" s="10"/>
      <c r="B2760" s="10"/>
      <c r="C2760" s="10"/>
      <c r="D2760" s="10"/>
      <c r="E2760" s="11"/>
      <c r="F2760" s="10"/>
    </row>
    <row r="2761" spans="1:6">
      <c r="A2761" s="10"/>
      <c r="B2761" s="10"/>
      <c r="C2761" s="10"/>
      <c r="D2761" s="10"/>
      <c r="E2761" s="11"/>
      <c r="F2761" s="10"/>
    </row>
    <row r="2762" spans="1:6">
      <c r="A2762" s="10"/>
      <c r="B2762" s="10"/>
      <c r="C2762" s="10"/>
      <c r="D2762" s="10"/>
      <c r="E2762" s="11"/>
      <c r="F2762" s="10"/>
    </row>
    <row r="2763" spans="1:6">
      <c r="A2763" s="10"/>
      <c r="B2763" s="10"/>
      <c r="C2763" s="10"/>
      <c r="D2763" s="10"/>
      <c r="E2763" s="11"/>
      <c r="F2763" s="10"/>
    </row>
    <row r="2764" spans="1:6">
      <c r="A2764" s="10"/>
      <c r="B2764" s="10"/>
      <c r="C2764" s="10"/>
      <c r="D2764" s="10"/>
      <c r="E2764" s="11"/>
      <c r="F2764" s="10"/>
    </row>
    <row r="2765" spans="1:6">
      <c r="A2765" s="10"/>
      <c r="B2765" s="10"/>
      <c r="C2765" s="10"/>
      <c r="D2765" s="10"/>
      <c r="E2765" s="11"/>
      <c r="F2765" s="10"/>
    </row>
    <row r="2766" spans="1:6">
      <c r="A2766" s="10"/>
      <c r="B2766" s="10"/>
      <c r="C2766" s="10"/>
      <c r="D2766" s="10"/>
      <c r="E2766" s="11"/>
      <c r="F2766" s="10"/>
    </row>
    <row r="2767" spans="1:6">
      <c r="A2767" s="10"/>
      <c r="B2767" s="10"/>
      <c r="C2767" s="10"/>
      <c r="D2767" s="10"/>
      <c r="E2767" s="11"/>
      <c r="F2767" s="10"/>
    </row>
    <row r="2768" spans="1:6">
      <c r="A2768" s="10"/>
      <c r="B2768" s="10"/>
      <c r="C2768" s="10"/>
      <c r="D2768" s="10"/>
      <c r="E2768" s="11"/>
      <c r="F2768" s="10"/>
    </row>
    <row r="2769" spans="1:6">
      <c r="A2769" s="10"/>
      <c r="B2769" s="10"/>
      <c r="C2769" s="10"/>
      <c r="D2769" s="10"/>
      <c r="E2769" s="11"/>
      <c r="F2769" s="10"/>
    </row>
    <row r="2770" spans="1:6">
      <c r="A2770" s="10"/>
      <c r="B2770" s="10"/>
      <c r="C2770" s="10"/>
      <c r="D2770" s="10"/>
      <c r="E2770" s="11"/>
      <c r="F2770" s="10"/>
    </row>
    <row r="2771" spans="1:6">
      <c r="A2771" s="10"/>
      <c r="B2771" s="10"/>
      <c r="C2771" s="10"/>
      <c r="D2771" s="10"/>
      <c r="E2771" s="11"/>
      <c r="F2771" s="10"/>
    </row>
    <row r="2772" spans="1:6">
      <c r="A2772" s="10"/>
      <c r="B2772" s="10"/>
      <c r="C2772" s="10"/>
      <c r="D2772" s="10"/>
      <c r="E2772" s="11"/>
      <c r="F2772" s="10"/>
    </row>
    <row r="2773" spans="1:6">
      <c r="A2773" s="10"/>
      <c r="B2773" s="10"/>
      <c r="C2773" s="10"/>
      <c r="D2773" s="10"/>
      <c r="E2773" s="11"/>
      <c r="F2773" s="10"/>
    </row>
    <row r="2774" spans="1:6">
      <c r="A2774" s="10"/>
      <c r="B2774" s="10"/>
      <c r="C2774" s="10"/>
      <c r="D2774" s="10"/>
      <c r="E2774" s="11"/>
      <c r="F2774" s="10"/>
    </row>
    <row r="2775" spans="1:6">
      <c r="A2775" s="10"/>
      <c r="B2775" s="10"/>
      <c r="C2775" s="10"/>
      <c r="D2775" s="10"/>
      <c r="E2775" s="11"/>
      <c r="F2775" s="10"/>
    </row>
    <row r="2776" spans="1:6">
      <c r="A2776" s="10"/>
      <c r="B2776" s="10"/>
      <c r="C2776" s="10"/>
      <c r="D2776" s="10"/>
      <c r="E2776" s="11"/>
      <c r="F2776" s="10"/>
    </row>
    <row r="2777" spans="1:6">
      <c r="A2777" s="10"/>
      <c r="B2777" s="10"/>
      <c r="C2777" s="10"/>
      <c r="D2777" s="10"/>
      <c r="E2777" s="11"/>
      <c r="F2777" s="10"/>
    </row>
    <row r="2778" spans="1:6">
      <c r="A2778" s="10"/>
      <c r="B2778" s="10"/>
      <c r="C2778" s="10"/>
      <c r="D2778" s="10"/>
      <c r="E2778" s="11"/>
      <c r="F2778" s="10"/>
    </row>
    <row r="2779" spans="1:6">
      <c r="A2779" s="10"/>
      <c r="B2779" s="10"/>
      <c r="C2779" s="10"/>
      <c r="D2779" s="10"/>
      <c r="E2779" s="11"/>
      <c r="F2779" s="10"/>
    </row>
    <row r="2780" spans="1:6">
      <c r="A2780" s="10"/>
      <c r="B2780" s="10"/>
      <c r="C2780" s="10"/>
      <c r="D2780" s="10"/>
      <c r="E2780" s="11"/>
      <c r="F2780" s="10"/>
    </row>
    <row r="2781" spans="1:6">
      <c r="A2781" s="10"/>
      <c r="B2781" s="10"/>
      <c r="C2781" s="10"/>
      <c r="D2781" s="10"/>
      <c r="E2781" s="11"/>
      <c r="F2781" s="10"/>
    </row>
    <row r="2782" spans="1:6">
      <c r="A2782" s="10"/>
      <c r="B2782" s="10"/>
      <c r="C2782" s="10"/>
      <c r="D2782" s="10"/>
      <c r="E2782" s="11"/>
      <c r="F2782" s="10"/>
    </row>
    <row r="2783" spans="1:6">
      <c r="A2783" s="10"/>
      <c r="B2783" s="10"/>
      <c r="C2783" s="10"/>
      <c r="D2783" s="10"/>
      <c r="E2783" s="11"/>
      <c r="F2783" s="10"/>
    </row>
    <row r="2784" spans="1:6">
      <c r="A2784" s="10"/>
      <c r="B2784" s="10"/>
      <c r="C2784" s="10"/>
      <c r="D2784" s="10"/>
      <c r="E2784" s="11"/>
      <c r="F2784" s="10"/>
    </row>
    <row r="2785" spans="1:6">
      <c r="A2785" s="10"/>
      <c r="B2785" s="10"/>
      <c r="C2785" s="10"/>
      <c r="D2785" s="10"/>
      <c r="E2785" s="11"/>
      <c r="F2785" s="10"/>
    </row>
    <row r="2786" spans="1:6">
      <c r="A2786" s="10"/>
      <c r="B2786" s="10"/>
      <c r="C2786" s="10"/>
      <c r="D2786" s="10"/>
      <c r="E2786" s="11"/>
      <c r="F2786" s="10"/>
    </row>
    <row r="2787" spans="1:6">
      <c r="A2787" s="10"/>
      <c r="B2787" s="10"/>
      <c r="C2787" s="10"/>
      <c r="D2787" s="10"/>
      <c r="E2787" s="11"/>
      <c r="F2787" s="10"/>
    </row>
    <row r="2788" spans="1:6">
      <c r="A2788" s="10"/>
      <c r="B2788" s="10"/>
      <c r="C2788" s="10"/>
      <c r="D2788" s="10"/>
      <c r="E2788" s="11"/>
      <c r="F2788" s="10"/>
    </row>
    <row r="2789" spans="1:6">
      <c r="A2789" s="10"/>
      <c r="B2789" s="10"/>
      <c r="C2789" s="10"/>
      <c r="D2789" s="10"/>
      <c r="E2789" s="11"/>
      <c r="F2789" s="10"/>
    </row>
    <row r="2790" spans="1:6">
      <c r="A2790" s="10"/>
      <c r="B2790" s="10"/>
      <c r="C2790" s="10"/>
      <c r="D2790" s="10"/>
      <c r="E2790" s="11"/>
      <c r="F2790" s="10"/>
    </row>
    <row r="2791" spans="1:6">
      <c r="A2791" s="10"/>
      <c r="B2791" s="10"/>
      <c r="C2791" s="10"/>
      <c r="D2791" s="10"/>
      <c r="E2791" s="11"/>
      <c r="F2791" s="10"/>
    </row>
    <row r="2792" spans="1:6">
      <c r="A2792" s="10"/>
      <c r="B2792" s="10"/>
      <c r="C2792" s="10"/>
      <c r="D2792" s="10"/>
      <c r="E2792" s="11"/>
      <c r="F2792" s="10"/>
    </row>
    <row r="2793" spans="1:6">
      <c r="A2793" s="10"/>
      <c r="B2793" s="10"/>
      <c r="C2793" s="10"/>
      <c r="D2793" s="10"/>
      <c r="E2793" s="11"/>
      <c r="F2793" s="10"/>
    </row>
    <row r="2794" spans="1:6">
      <c r="A2794" s="10"/>
      <c r="B2794" s="10"/>
      <c r="C2794" s="10"/>
      <c r="D2794" s="10"/>
      <c r="E2794" s="11"/>
      <c r="F2794" s="10"/>
    </row>
    <row r="2795" spans="1:6">
      <c r="A2795" s="10"/>
      <c r="B2795" s="10"/>
      <c r="C2795" s="10"/>
      <c r="D2795" s="10"/>
      <c r="E2795" s="11"/>
      <c r="F2795" s="10"/>
    </row>
    <row r="2796" spans="1:6">
      <c r="A2796" s="10"/>
      <c r="B2796" s="10"/>
      <c r="C2796" s="10"/>
      <c r="D2796" s="10"/>
      <c r="E2796" s="11"/>
      <c r="F2796" s="10"/>
    </row>
    <row r="2797" spans="1:6">
      <c r="A2797" s="10"/>
      <c r="B2797" s="10"/>
      <c r="C2797" s="10"/>
      <c r="D2797" s="10"/>
      <c r="E2797" s="11"/>
      <c r="F2797" s="10"/>
    </row>
    <row r="2798" spans="1:6">
      <c r="A2798" s="10"/>
      <c r="B2798" s="10"/>
      <c r="C2798" s="10"/>
      <c r="D2798" s="10"/>
      <c r="E2798" s="11"/>
      <c r="F2798" s="10"/>
    </row>
    <row r="2799" spans="1:6">
      <c r="A2799" s="10"/>
      <c r="B2799" s="10"/>
      <c r="C2799" s="10"/>
      <c r="D2799" s="10"/>
      <c r="E2799" s="11"/>
      <c r="F2799" s="10"/>
    </row>
    <row r="2800" spans="1:6">
      <c r="A2800" s="10"/>
      <c r="B2800" s="10"/>
      <c r="C2800" s="10"/>
      <c r="D2800" s="10"/>
      <c r="E2800" s="11"/>
      <c r="F2800" s="10"/>
    </row>
    <row r="2801" spans="1:6">
      <c r="A2801" s="10"/>
      <c r="B2801" s="10"/>
      <c r="C2801" s="10"/>
      <c r="D2801" s="10"/>
      <c r="E2801" s="11"/>
      <c r="F2801" s="10"/>
    </row>
    <row r="2802" spans="1:6">
      <c r="A2802" s="10"/>
      <c r="B2802" s="10"/>
      <c r="C2802" s="10"/>
      <c r="D2802" s="10"/>
      <c r="E2802" s="11"/>
      <c r="F2802" s="10"/>
    </row>
    <row r="2803" spans="1:6">
      <c r="A2803" s="10"/>
      <c r="B2803" s="10"/>
      <c r="C2803" s="10"/>
      <c r="D2803" s="10"/>
      <c r="E2803" s="11"/>
      <c r="F2803" s="10"/>
    </row>
    <row r="2804" spans="1:6">
      <c r="A2804" s="10"/>
      <c r="B2804" s="10"/>
      <c r="C2804" s="10"/>
      <c r="D2804" s="10"/>
      <c r="E2804" s="11"/>
      <c r="F2804" s="10"/>
    </row>
    <row r="2805" spans="1:6">
      <c r="A2805" s="10"/>
      <c r="B2805" s="10"/>
      <c r="C2805" s="10"/>
      <c r="D2805" s="10"/>
      <c r="E2805" s="11"/>
      <c r="F2805" s="10"/>
    </row>
    <row r="2806" spans="1:6">
      <c r="A2806" s="10"/>
      <c r="B2806" s="10"/>
      <c r="C2806" s="10"/>
      <c r="D2806" s="10"/>
      <c r="E2806" s="11"/>
      <c r="F2806" s="10"/>
    </row>
    <row r="2807" spans="1:6">
      <c r="A2807" s="10"/>
      <c r="B2807" s="10"/>
      <c r="C2807" s="10"/>
      <c r="D2807" s="10"/>
      <c r="E2807" s="11"/>
      <c r="F2807" s="10"/>
    </row>
    <row r="2808" spans="1:6">
      <c r="A2808" s="10"/>
      <c r="B2808" s="10"/>
      <c r="C2808" s="10"/>
      <c r="D2808" s="10"/>
      <c r="E2808" s="11"/>
      <c r="F2808" s="10"/>
    </row>
    <row r="2809" spans="1:6">
      <c r="A2809" s="10"/>
      <c r="B2809" s="10"/>
      <c r="C2809" s="10"/>
      <c r="D2809" s="10"/>
      <c r="E2809" s="11"/>
      <c r="F2809" s="10"/>
    </row>
    <row r="2810" spans="1:6">
      <c r="A2810" s="10"/>
      <c r="B2810" s="10"/>
      <c r="C2810" s="10"/>
      <c r="D2810" s="10"/>
      <c r="E2810" s="11"/>
      <c r="F2810" s="10"/>
    </row>
    <row r="2811" spans="1:6">
      <c r="A2811" s="10"/>
      <c r="B2811" s="10"/>
      <c r="C2811" s="10"/>
      <c r="D2811" s="10"/>
      <c r="E2811" s="11"/>
      <c r="F2811" s="10"/>
    </row>
    <row r="2812" spans="1:6">
      <c r="A2812" s="10"/>
      <c r="B2812" s="10"/>
      <c r="C2812" s="10"/>
      <c r="D2812" s="10"/>
      <c r="E2812" s="11"/>
      <c r="F2812" s="10"/>
    </row>
    <row r="2813" spans="1:6">
      <c r="A2813" s="10"/>
      <c r="B2813" s="10"/>
      <c r="C2813" s="10"/>
      <c r="D2813" s="10"/>
      <c r="E2813" s="11"/>
      <c r="F2813" s="10"/>
    </row>
    <row r="2814" spans="1:6">
      <c r="A2814" s="10"/>
      <c r="B2814" s="10"/>
      <c r="C2814" s="10"/>
      <c r="D2814" s="10"/>
      <c r="E2814" s="11"/>
      <c r="F2814" s="10"/>
    </row>
    <row r="2815" spans="1:6">
      <c r="A2815" s="10"/>
      <c r="B2815" s="10"/>
      <c r="C2815" s="10"/>
      <c r="D2815" s="10"/>
      <c r="E2815" s="11"/>
      <c r="F2815" s="10"/>
    </row>
    <row r="2816" spans="1:6">
      <c r="A2816" s="10"/>
      <c r="B2816" s="10"/>
      <c r="C2816" s="10"/>
      <c r="D2816" s="10"/>
      <c r="E2816" s="11"/>
      <c r="F2816" s="10"/>
    </row>
    <row r="2817" spans="1:6">
      <c r="A2817" s="10"/>
      <c r="B2817" s="10"/>
      <c r="C2817" s="10"/>
      <c r="D2817" s="10"/>
      <c r="E2817" s="11"/>
      <c r="F2817" s="10"/>
    </row>
    <row r="2818" spans="1:6">
      <c r="A2818" s="10"/>
      <c r="B2818" s="10"/>
      <c r="C2818" s="10"/>
      <c r="D2818" s="10"/>
      <c r="E2818" s="11"/>
      <c r="F2818" s="10"/>
    </row>
    <row r="2819" spans="1:6">
      <c r="A2819" s="10"/>
      <c r="B2819" s="10"/>
      <c r="C2819" s="10"/>
      <c r="D2819" s="10"/>
      <c r="E2819" s="11"/>
      <c r="F2819" s="10"/>
    </row>
    <row r="2820" spans="1:6">
      <c r="A2820" s="10"/>
      <c r="B2820" s="10"/>
      <c r="C2820" s="10"/>
      <c r="D2820" s="10"/>
      <c r="E2820" s="11"/>
      <c r="F2820" s="10"/>
    </row>
    <row r="2821" spans="1:6">
      <c r="A2821" s="10"/>
      <c r="B2821" s="10"/>
      <c r="C2821" s="10"/>
      <c r="D2821" s="10"/>
      <c r="E2821" s="11"/>
      <c r="F2821" s="10"/>
    </row>
    <row r="2822" spans="1:6">
      <c r="A2822" s="10"/>
      <c r="B2822" s="10"/>
      <c r="C2822" s="10"/>
      <c r="D2822" s="10"/>
      <c r="E2822" s="11"/>
      <c r="F2822" s="10"/>
    </row>
    <row r="2823" spans="1:6">
      <c r="A2823" s="10"/>
      <c r="B2823" s="10"/>
      <c r="C2823" s="10"/>
      <c r="D2823" s="10"/>
      <c r="E2823" s="11"/>
      <c r="F2823" s="10"/>
    </row>
    <row r="2824" spans="1:6">
      <c r="A2824" s="10"/>
      <c r="B2824" s="10"/>
      <c r="C2824" s="10"/>
      <c r="D2824" s="10"/>
      <c r="E2824" s="11"/>
      <c r="F2824" s="10"/>
    </row>
    <row r="2825" spans="1:6">
      <c r="A2825" s="10"/>
      <c r="B2825" s="10"/>
      <c r="C2825" s="10"/>
      <c r="D2825" s="10"/>
      <c r="E2825" s="11"/>
      <c r="F2825" s="10"/>
    </row>
    <row r="2826" spans="1:6">
      <c r="A2826" s="10"/>
      <c r="B2826" s="10"/>
      <c r="C2826" s="10"/>
      <c r="D2826" s="10"/>
      <c r="E2826" s="11"/>
      <c r="F2826" s="10"/>
    </row>
    <row r="2827" spans="1:6">
      <c r="A2827" s="10"/>
      <c r="B2827" s="10"/>
      <c r="C2827" s="10"/>
      <c r="D2827" s="10"/>
      <c r="E2827" s="11"/>
      <c r="F2827" s="10"/>
    </row>
    <row r="2828" spans="1:6">
      <c r="A2828" s="10"/>
      <c r="B2828" s="10"/>
      <c r="C2828" s="10"/>
      <c r="D2828" s="10"/>
      <c r="E2828" s="11"/>
      <c r="F2828" s="10"/>
    </row>
    <row r="2829" spans="1:6">
      <c r="A2829" s="10"/>
      <c r="B2829" s="10"/>
      <c r="C2829" s="10"/>
      <c r="D2829" s="10"/>
      <c r="E2829" s="11"/>
      <c r="F2829" s="10"/>
    </row>
    <row r="2830" spans="1:6">
      <c r="A2830" s="10"/>
      <c r="B2830" s="10"/>
      <c r="C2830" s="10"/>
      <c r="D2830" s="10"/>
      <c r="E2830" s="11"/>
      <c r="F2830" s="10"/>
    </row>
    <row r="2831" spans="1:6">
      <c r="A2831" s="10"/>
      <c r="B2831" s="10"/>
      <c r="C2831" s="10"/>
      <c r="D2831" s="10"/>
      <c r="E2831" s="11"/>
      <c r="F2831" s="10"/>
    </row>
    <row r="2832" spans="1:6">
      <c r="A2832" s="10"/>
      <c r="B2832" s="10"/>
      <c r="C2832" s="10"/>
      <c r="D2832" s="10"/>
      <c r="E2832" s="11"/>
      <c r="F2832" s="10"/>
    </row>
    <row r="2833" spans="1:6">
      <c r="A2833" s="10"/>
      <c r="B2833" s="10"/>
      <c r="C2833" s="10"/>
      <c r="D2833" s="10"/>
      <c r="E2833" s="11"/>
      <c r="F2833" s="10"/>
    </row>
    <row r="2834" spans="1:6">
      <c r="A2834" s="10"/>
      <c r="B2834" s="10"/>
      <c r="C2834" s="10"/>
      <c r="D2834" s="10"/>
      <c r="E2834" s="11"/>
      <c r="F2834" s="10"/>
    </row>
    <row r="2835" spans="1:6">
      <c r="A2835" s="10"/>
      <c r="B2835" s="10"/>
      <c r="C2835" s="10"/>
      <c r="D2835" s="10"/>
      <c r="E2835" s="11"/>
      <c r="F2835" s="10"/>
    </row>
    <row r="2836" spans="1:6">
      <c r="A2836" s="10"/>
      <c r="B2836" s="10"/>
      <c r="C2836" s="10"/>
      <c r="D2836" s="10"/>
      <c r="E2836" s="11"/>
      <c r="F2836" s="10"/>
    </row>
    <row r="2837" spans="1:6">
      <c r="A2837" s="10"/>
      <c r="B2837" s="10"/>
      <c r="C2837" s="10"/>
      <c r="D2837" s="10"/>
      <c r="E2837" s="11"/>
      <c r="F2837" s="10"/>
    </row>
    <row r="2838" spans="1:6">
      <c r="A2838" s="10"/>
      <c r="B2838" s="10"/>
      <c r="C2838" s="10"/>
      <c r="D2838" s="10"/>
      <c r="E2838" s="11"/>
      <c r="F2838" s="10"/>
    </row>
    <row r="2839" spans="1:6">
      <c r="A2839" s="10"/>
      <c r="B2839" s="10"/>
      <c r="C2839" s="10"/>
      <c r="D2839" s="10"/>
      <c r="E2839" s="11"/>
      <c r="F2839" s="10"/>
    </row>
    <row r="2840" spans="1:6">
      <c r="A2840" s="10"/>
      <c r="B2840" s="10"/>
      <c r="C2840" s="10"/>
      <c r="D2840" s="10"/>
      <c r="E2840" s="11"/>
      <c r="F2840" s="10"/>
    </row>
    <row r="2841" spans="1:6">
      <c r="A2841" s="10"/>
      <c r="B2841" s="10"/>
      <c r="C2841" s="10"/>
      <c r="D2841" s="10"/>
      <c r="E2841" s="11"/>
      <c r="F2841" s="10"/>
    </row>
    <row r="2842" spans="1:6">
      <c r="A2842" s="10"/>
      <c r="B2842" s="10"/>
      <c r="C2842" s="10"/>
      <c r="D2842" s="10"/>
      <c r="E2842" s="11"/>
      <c r="F2842" s="10"/>
    </row>
    <row r="2843" spans="1:6">
      <c r="A2843" s="10"/>
      <c r="B2843" s="10"/>
      <c r="C2843" s="10"/>
      <c r="D2843" s="10"/>
      <c r="E2843" s="11"/>
      <c r="F2843" s="10"/>
    </row>
    <row r="2844" spans="1:6">
      <c r="A2844" s="10"/>
      <c r="B2844" s="10"/>
      <c r="C2844" s="10"/>
      <c r="D2844" s="10"/>
      <c r="E2844" s="11"/>
      <c r="F2844" s="10"/>
    </row>
    <row r="2845" spans="1:6">
      <c r="A2845" s="10"/>
      <c r="B2845" s="10"/>
      <c r="C2845" s="10"/>
      <c r="D2845" s="10"/>
      <c r="E2845" s="11"/>
      <c r="F2845" s="10"/>
    </row>
    <row r="2846" spans="1:6">
      <c r="A2846" s="10"/>
      <c r="B2846" s="10"/>
      <c r="C2846" s="10"/>
      <c r="D2846" s="10"/>
      <c r="E2846" s="11"/>
      <c r="F2846" s="10"/>
    </row>
    <row r="2847" spans="1:6">
      <c r="A2847" s="10"/>
      <c r="B2847" s="10"/>
      <c r="C2847" s="10"/>
      <c r="D2847" s="10"/>
      <c r="E2847" s="11"/>
      <c r="F2847" s="10"/>
    </row>
    <row r="2848" spans="1:6">
      <c r="A2848" s="10"/>
      <c r="B2848" s="10"/>
      <c r="C2848" s="10"/>
      <c r="D2848" s="10"/>
      <c r="E2848" s="11"/>
      <c r="F2848" s="10"/>
    </row>
    <row r="2849" spans="1:6">
      <c r="A2849" s="10"/>
      <c r="B2849" s="10"/>
      <c r="C2849" s="10"/>
      <c r="D2849" s="10"/>
      <c r="E2849" s="11"/>
      <c r="F2849" s="10"/>
    </row>
    <row r="2850" spans="1:6">
      <c r="A2850" s="10"/>
      <c r="B2850" s="10"/>
      <c r="C2850" s="10"/>
      <c r="D2850" s="10"/>
      <c r="E2850" s="11"/>
      <c r="F2850" s="10"/>
    </row>
    <row r="2851" spans="1:6">
      <c r="A2851" s="10"/>
      <c r="B2851" s="10"/>
      <c r="C2851" s="10"/>
      <c r="D2851" s="10"/>
      <c r="E2851" s="11"/>
      <c r="F2851" s="10"/>
    </row>
    <row r="2852" spans="1:6">
      <c r="A2852" s="10"/>
      <c r="B2852" s="10"/>
      <c r="C2852" s="10"/>
      <c r="D2852" s="10"/>
      <c r="E2852" s="11"/>
      <c r="F2852" s="10"/>
    </row>
    <row r="2853" spans="1:6">
      <c r="A2853" s="10"/>
      <c r="B2853" s="10"/>
      <c r="C2853" s="10"/>
      <c r="D2853" s="10"/>
      <c r="E2853" s="11"/>
      <c r="F2853" s="10"/>
    </row>
    <row r="2854" spans="1:6">
      <c r="A2854" s="10"/>
      <c r="B2854" s="10"/>
      <c r="C2854" s="10"/>
      <c r="D2854" s="10"/>
      <c r="E2854" s="11"/>
      <c r="F2854" s="10"/>
    </row>
    <row r="2855" spans="1:6">
      <c r="A2855" s="10"/>
      <c r="B2855" s="10"/>
      <c r="C2855" s="10"/>
      <c r="D2855" s="10"/>
      <c r="E2855" s="11"/>
      <c r="F2855" s="10"/>
    </row>
    <row r="2856" spans="1:6">
      <c r="A2856" s="10"/>
      <c r="B2856" s="10"/>
      <c r="C2856" s="10"/>
      <c r="D2856" s="10"/>
      <c r="E2856" s="11"/>
      <c r="F2856" s="10"/>
    </row>
    <row r="2857" spans="1:6">
      <c r="A2857" s="10"/>
      <c r="B2857" s="10"/>
      <c r="C2857" s="10"/>
      <c r="D2857" s="10"/>
      <c r="E2857" s="11"/>
      <c r="F2857" s="10"/>
    </row>
    <row r="2858" spans="1:6">
      <c r="A2858" s="10"/>
      <c r="B2858" s="10"/>
      <c r="C2858" s="10"/>
      <c r="D2858" s="10"/>
      <c r="E2858" s="11"/>
      <c r="F2858" s="10"/>
    </row>
    <row r="2859" spans="1:6">
      <c r="A2859" s="10"/>
      <c r="B2859" s="10"/>
      <c r="C2859" s="10"/>
      <c r="D2859" s="10"/>
      <c r="E2859" s="11"/>
      <c r="F2859" s="10"/>
    </row>
    <row r="2860" spans="1:6">
      <c r="A2860" s="10"/>
      <c r="B2860" s="10"/>
      <c r="C2860" s="10"/>
      <c r="D2860" s="10"/>
      <c r="E2860" s="11"/>
      <c r="F2860" s="10"/>
    </row>
    <row r="2861" spans="1:6">
      <c r="A2861" s="10"/>
      <c r="B2861" s="10"/>
      <c r="C2861" s="10"/>
      <c r="D2861" s="10"/>
      <c r="E2861" s="11"/>
      <c r="F2861" s="10"/>
    </row>
    <row r="2862" spans="1:6">
      <c r="A2862" s="10"/>
      <c r="B2862" s="10"/>
      <c r="C2862" s="10"/>
      <c r="D2862" s="10"/>
      <c r="E2862" s="11"/>
      <c r="F2862" s="10"/>
    </row>
    <row r="2863" spans="1:6">
      <c r="A2863" s="10"/>
      <c r="B2863" s="10"/>
      <c r="C2863" s="10"/>
      <c r="D2863" s="10"/>
      <c r="E2863" s="11"/>
      <c r="F2863" s="10"/>
    </row>
    <row r="2864" spans="1:6">
      <c r="A2864" s="10"/>
      <c r="B2864" s="10"/>
      <c r="C2864" s="10"/>
      <c r="D2864" s="10"/>
      <c r="E2864" s="11"/>
      <c r="F2864" s="10"/>
    </row>
    <row r="2865" spans="1:6">
      <c r="A2865" s="10"/>
      <c r="B2865" s="10"/>
      <c r="C2865" s="10"/>
      <c r="D2865" s="10"/>
      <c r="E2865" s="11"/>
      <c r="F2865" s="10"/>
    </row>
    <row r="2866" spans="1:6">
      <c r="A2866" s="10"/>
      <c r="B2866" s="10"/>
      <c r="C2866" s="10"/>
      <c r="D2866" s="10"/>
      <c r="E2866" s="11"/>
      <c r="F2866" s="10"/>
    </row>
    <row r="2867" spans="1:6">
      <c r="A2867" s="10"/>
      <c r="B2867" s="10"/>
      <c r="C2867" s="10"/>
      <c r="D2867" s="10"/>
      <c r="E2867" s="11"/>
      <c r="F2867" s="10"/>
    </row>
    <row r="2868" spans="1:6">
      <c r="A2868" s="10"/>
      <c r="B2868" s="10"/>
      <c r="C2868" s="10"/>
      <c r="D2868" s="10"/>
      <c r="E2868" s="11"/>
      <c r="F2868" s="10"/>
    </row>
    <row r="2869" spans="1:6">
      <c r="A2869" s="10"/>
      <c r="B2869" s="10"/>
      <c r="C2869" s="10"/>
      <c r="D2869" s="10"/>
      <c r="E2869" s="11"/>
      <c r="F2869" s="10"/>
    </row>
    <row r="2870" spans="1:6">
      <c r="A2870" s="10"/>
      <c r="B2870" s="10"/>
      <c r="C2870" s="10"/>
      <c r="D2870" s="10"/>
      <c r="E2870" s="11"/>
      <c r="F2870" s="10"/>
    </row>
    <row r="2871" spans="1:6">
      <c r="A2871" s="10"/>
      <c r="B2871" s="10"/>
      <c r="C2871" s="10"/>
      <c r="D2871" s="10"/>
      <c r="E2871" s="11"/>
      <c r="F2871" s="10"/>
    </row>
    <row r="2872" spans="1:6">
      <c r="A2872" s="10"/>
      <c r="B2872" s="10"/>
      <c r="C2872" s="10"/>
      <c r="D2872" s="10"/>
      <c r="E2872" s="11"/>
      <c r="F2872" s="10"/>
    </row>
    <row r="2873" spans="1:6">
      <c r="A2873" s="10"/>
      <c r="B2873" s="10"/>
      <c r="C2873" s="10"/>
      <c r="D2873" s="10"/>
      <c r="E2873" s="11"/>
      <c r="F2873" s="10"/>
    </row>
    <row r="2874" spans="1:6">
      <c r="A2874" s="10"/>
      <c r="B2874" s="10"/>
      <c r="C2874" s="10"/>
      <c r="D2874" s="10"/>
      <c r="E2874" s="11"/>
      <c r="F2874" s="10"/>
    </row>
    <row r="2875" spans="1:6">
      <c r="A2875" s="10"/>
      <c r="B2875" s="10"/>
      <c r="C2875" s="10"/>
      <c r="D2875" s="10"/>
      <c r="E2875" s="11"/>
      <c r="F2875" s="10"/>
    </row>
    <row r="2876" spans="1:6">
      <c r="A2876" s="10"/>
      <c r="B2876" s="10"/>
      <c r="C2876" s="10"/>
      <c r="D2876" s="10"/>
      <c r="E2876" s="11"/>
      <c r="F2876" s="10"/>
    </row>
    <row r="2877" spans="1:6">
      <c r="A2877" s="10"/>
      <c r="B2877" s="10"/>
      <c r="C2877" s="10"/>
      <c r="D2877" s="10"/>
      <c r="E2877" s="11"/>
      <c r="F2877" s="10"/>
    </row>
    <row r="2878" spans="1:6">
      <c r="A2878" s="10"/>
      <c r="B2878" s="10"/>
      <c r="C2878" s="10"/>
      <c r="D2878" s="10"/>
      <c r="E2878" s="11"/>
      <c r="F2878" s="10"/>
    </row>
    <row r="2879" spans="1:6">
      <c r="A2879" s="10"/>
      <c r="B2879" s="10"/>
      <c r="C2879" s="10"/>
      <c r="D2879" s="10"/>
      <c r="E2879" s="11"/>
      <c r="F2879" s="10"/>
    </row>
    <row r="2880" spans="1:6">
      <c r="A2880" s="10"/>
      <c r="B2880" s="10"/>
      <c r="C2880" s="10"/>
      <c r="D2880" s="10"/>
      <c r="E2880" s="11"/>
      <c r="F2880" s="10"/>
    </row>
    <row r="2881" spans="1:6">
      <c r="A2881" s="10"/>
      <c r="B2881" s="10"/>
      <c r="C2881" s="10"/>
      <c r="D2881" s="10"/>
      <c r="E2881" s="11"/>
      <c r="F2881" s="10"/>
    </row>
    <row r="2882" spans="1:6">
      <c r="A2882" s="10"/>
      <c r="B2882" s="10"/>
      <c r="C2882" s="10"/>
      <c r="D2882" s="10"/>
      <c r="E2882" s="11"/>
      <c r="F2882" s="10"/>
    </row>
    <row r="2883" spans="1:6">
      <c r="A2883" s="10"/>
      <c r="B2883" s="10"/>
      <c r="C2883" s="10"/>
      <c r="D2883" s="10"/>
      <c r="E2883" s="11"/>
      <c r="F2883" s="10"/>
    </row>
    <row r="2884" spans="1:6">
      <c r="A2884" s="10"/>
      <c r="B2884" s="10"/>
      <c r="C2884" s="10"/>
      <c r="D2884" s="10"/>
      <c r="E2884" s="11"/>
      <c r="F2884" s="10"/>
    </row>
    <row r="2885" spans="1:6">
      <c r="A2885" s="10"/>
      <c r="B2885" s="10"/>
      <c r="C2885" s="10"/>
      <c r="D2885" s="10"/>
      <c r="E2885" s="11"/>
      <c r="F2885" s="10"/>
    </row>
    <row r="2886" spans="1:6">
      <c r="A2886" s="10"/>
      <c r="B2886" s="10"/>
      <c r="C2886" s="10"/>
      <c r="D2886" s="10"/>
      <c r="E2886" s="11"/>
      <c r="F2886" s="10"/>
    </row>
    <row r="2887" spans="1:6">
      <c r="A2887" s="10"/>
      <c r="B2887" s="10"/>
      <c r="C2887" s="10"/>
      <c r="D2887" s="10"/>
      <c r="E2887" s="11"/>
      <c r="F2887" s="10"/>
    </row>
    <row r="2888" spans="1:6">
      <c r="A2888" s="10"/>
      <c r="B2888" s="10"/>
      <c r="C2888" s="10"/>
      <c r="D2888" s="10"/>
      <c r="E2888" s="11"/>
      <c r="F2888" s="10"/>
    </row>
    <row r="2889" spans="1:6">
      <c r="A2889" s="10"/>
      <c r="B2889" s="10"/>
      <c r="C2889" s="10"/>
      <c r="D2889" s="10"/>
      <c r="E2889" s="11"/>
      <c r="F2889" s="10"/>
    </row>
    <row r="2890" spans="1:6">
      <c r="A2890" s="10"/>
      <c r="B2890" s="10"/>
      <c r="C2890" s="10"/>
      <c r="D2890" s="10"/>
      <c r="E2890" s="11"/>
      <c r="F2890" s="10"/>
    </row>
    <row r="2891" spans="1:6">
      <c r="A2891" s="10"/>
      <c r="B2891" s="10"/>
      <c r="C2891" s="10"/>
      <c r="D2891" s="10"/>
      <c r="E2891" s="11"/>
      <c r="F2891" s="10"/>
    </row>
    <row r="2892" spans="1:6">
      <c r="A2892" s="10"/>
      <c r="B2892" s="10"/>
      <c r="C2892" s="10"/>
      <c r="D2892" s="10"/>
      <c r="E2892" s="11"/>
      <c r="F2892" s="10"/>
    </row>
    <row r="2893" spans="1:6">
      <c r="A2893" s="10"/>
      <c r="B2893" s="10"/>
      <c r="C2893" s="10"/>
      <c r="D2893" s="10"/>
      <c r="E2893" s="11"/>
      <c r="F2893" s="10"/>
    </row>
    <row r="2894" spans="1:6">
      <c r="A2894" s="10"/>
      <c r="B2894" s="10"/>
      <c r="C2894" s="10"/>
      <c r="D2894" s="10"/>
      <c r="E2894" s="11"/>
      <c r="F2894" s="10"/>
    </row>
    <row r="2895" spans="1:6">
      <c r="A2895" s="10"/>
      <c r="B2895" s="10"/>
      <c r="C2895" s="10"/>
      <c r="D2895" s="10"/>
      <c r="E2895" s="11"/>
      <c r="F2895" s="10"/>
    </row>
    <row r="2896" spans="1:6">
      <c r="A2896" s="10"/>
      <c r="B2896" s="10"/>
      <c r="C2896" s="10"/>
      <c r="D2896" s="10"/>
      <c r="E2896" s="11"/>
      <c r="F2896" s="10"/>
    </row>
    <row r="2897" spans="1:6">
      <c r="A2897" s="10"/>
      <c r="B2897" s="10"/>
      <c r="C2897" s="10"/>
      <c r="D2897" s="10"/>
      <c r="E2897" s="11"/>
      <c r="F2897" s="10"/>
    </row>
    <row r="2898" spans="1:6">
      <c r="A2898" s="10"/>
      <c r="B2898" s="10"/>
      <c r="C2898" s="10"/>
      <c r="D2898" s="10"/>
      <c r="E2898" s="11"/>
      <c r="F2898" s="10"/>
    </row>
    <row r="2899" spans="1:6">
      <c r="A2899" s="10"/>
      <c r="B2899" s="10"/>
      <c r="C2899" s="10"/>
      <c r="D2899" s="10"/>
      <c r="E2899" s="11"/>
      <c r="F2899" s="10"/>
    </row>
    <row r="2900" spans="1:6">
      <c r="A2900" s="10"/>
      <c r="B2900" s="10"/>
      <c r="C2900" s="10"/>
      <c r="D2900" s="10"/>
      <c r="E2900" s="11"/>
      <c r="F2900" s="10"/>
    </row>
    <row r="2901" spans="1:6">
      <c r="A2901" s="10"/>
      <c r="B2901" s="10"/>
      <c r="C2901" s="10"/>
      <c r="D2901" s="10"/>
      <c r="E2901" s="11"/>
      <c r="F2901" s="10"/>
    </row>
    <row r="2902" spans="1:6">
      <c r="A2902" s="10"/>
      <c r="B2902" s="10"/>
      <c r="C2902" s="10"/>
      <c r="D2902" s="10"/>
      <c r="E2902" s="11"/>
      <c r="F2902" s="10"/>
    </row>
    <row r="2903" spans="1:6">
      <c r="A2903" s="10"/>
      <c r="B2903" s="10"/>
      <c r="C2903" s="10"/>
      <c r="D2903" s="10"/>
      <c r="E2903" s="11"/>
      <c r="F2903" s="10"/>
    </row>
    <row r="2904" spans="1:6">
      <c r="A2904" s="10"/>
      <c r="B2904" s="10"/>
      <c r="C2904" s="10"/>
      <c r="D2904" s="10"/>
      <c r="E2904" s="11"/>
      <c r="F2904" s="10"/>
    </row>
    <row r="2905" spans="1:6">
      <c r="A2905" s="10"/>
      <c r="B2905" s="10"/>
      <c r="C2905" s="10"/>
      <c r="D2905" s="10"/>
      <c r="E2905" s="11"/>
      <c r="F2905" s="10"/>
    </row>
    <row r="2906" spans="1:6">
      <c r="A2906" s="10"/>
      <c r="B2906" s="10"/>
      <c r="C2906" s="10"/>
      <c r="D2906" s="10"/>
      <c r="E2906" s="11"/>
      <c r="F2906" s="10"/>
    </row>
    <row r="2907" spans="1:6">
      <c r="A2907" s="10"/>
      <c r="B2907" s="10"/>
      <c r="C2907" s="10"/>
      <c r="D2907" s="10"/>
      <c r="E2907" s="11"/>
      <c r="F2907" s="10"/>
    </row>
    <row r="2908" spans="1:6">
      <c r="A2908" s="10"/>
      <c r="B2908" s="10"/>
      <c r="C2908" s="10"/>
      <c r="D2908" s="10"/>
      <c r="E2908" s="11"/>
      <c r="F2908" s="10"/>
    </row>
    <row r="2909" spans="1:6">
      <c r="A2909" s="10"/>
      <c r="B2909" s="10"/>
      <c r="C2909" s="10"/>
      <c r="D2909" s="10"/>
      <c r="E2909" s="11"/>
      <c r="F2909" s="10"/>
    </row>
    <row r="2910" spans="1:6">
      <c r="A2910" s="10"/>
      <c r="B2910" s="10"/>
      <c r="C2910" s="10"/>
      <c r="D2910" s="10"/>
      <c r="E2910" s="11"/>
      <c r="F2910" s="10"/>
    </row>
    <row r="2911" spans="1:6">
      <c r="A2911" s="10"/>
      <c r="B2911" s="10"/>
      <c r="C2911" s="10"/>
      <c r="D2911" s="10"/>
      <c r="E2911" s="11"/>
      <c r="F2911" s="10"/>
    </row>
    <row r="2912" spans="1:6">
      <c r="A2912" s="10"/>
      <c r="B2912" s="10"/>
      <c r="C2912" s="10"/>
      <c r="D2912" s="10"/>
      <c r="E2912" s="11"/>
      <c r="F2912" s="10"/>
    </row>
    <row r="2913" spans="1:6">
      <c r="A2913" s="10"/>
      <c r="B2913" s="10"/>
      <c r="C2913" s="10"/>
      <c r="D2913" s="10"/>
      <c r="E2913" s="11"/>
      <c r="F2913" s="10"/>
    </row>
    <row r="2914" spans="1:6">
      <c r="A2914" s="10"/>
      <c r="B2914" s="10"/>
      <c r="C2914" s="10"/>
      <c r="D2914" s="10"/>
      <c r="E2914" s="11"/>
      <c r="F2914" s="10"/>
    </row>
    <row r="2915" spans="1:6">
      <c r="A2915" s="10"/>
      <c r="B2915" s="10"/>
      <c r="C2915" s="10"/>
      <c r="D2915" s="10"/>
      <c r="E2915" s="11"/>
      <c r="F2915" s="10"/>
    </row>
    <row r="2916" spans="1:6">
      <c r="A2916" s="10"/>
      <c r="B2916" s="10"/>
      <c r="C2916" s="10"/>
      <c r="D2916" s="10"/>
      <c r="E2916" s="11"/>
      <c r="F2916" s="10"/>
    </row>
    <row r="2917" spans="1:6">
      <c r="A2917" s="10"/>
      <c r="B2917" s="10"/>
      <c r="C2917" s="10"/>
      <c r="D2917" s="10"/>
      <c r="E2917" s="11"/>
      <c r="F2917" s="10"/>
    </row>
    <row r="2918" spans="1:6">
      <c r="A2918" s="10"/>
      <c r="B2918" s="10"/>
      <c r="C2918" s="10"/>
      <c r="D2918" s="10"/>
      <c r="E2918" s="11"/>
      <c r="F2918" s="10"/>
    </row>
    <row r="2919" spans="1:6">
      <c r="A2919" s="10"/>
      <c r="B2919" s="10"/>
      <c r="C2919" s="10"/>
      <c r="D2919" s="10"/>
      <c r="E2919" s="11"/>
      <c r="F2919" s="10"/>
    </row>
    <row r="2920" spans="1:6">
      <c r="A2920" s="10"/>
      <c r="B2920" s="10"/>
      <c r="C2920" s="10"/>
      <c r="D2920" s="10"/>
      <c r="E2920" s="11"/>
      <c r="F2920" s="10"/>
    </row>
    <row r="2921" spans="1:6">
      <c r="A2921" s="10"/>
      <c r="B2921" s="10"/>
      <c r="C2921" s="10"/>
      <c r="D2921" s="10"/>
      <c r="E2921" s="11"/>
      <c r="F2921" s="10"/>
    </row>
    <row r="2922" spans="1:6">
      <c r="A2922" s="10"/>
      <c r="B2922" s="10"/>
      <c r="C2922" s="10"/>
      <c r="D2922" s="10"/>
      <c r="E2922" s="11"/>
      <c r="F2922" s="10"/>
    </row>
    <row r="2923" spans="1:6">
      <c r="A2923" s="10"/>
      <c r="B2923" s="10"/>
      <c r="C2923" s="10"/>
      <c r="D2923" s="10"/>
      <c r="E2923" s="11"/>
      <c r="F2923" s="10"/>
    </row>
    <row r="2924" spans="1:6">
      <c r="A2924" s="10"/>
      <c r="B2924" s="10"/>
      <c r="C2924" s="10"/>
      <c r="D2924" s="10"/>
      <c r="E2924" s="11"/>
      <c r="F2924" s="10"/>
    </row>
    <row r="2925" spans="1:6">
      <c r="A2925" s="10"/>
      <c r="B2925" s="10"/>
      <c r="C2925" s="10"/>
      <c r="D2925" s="10"/>
      <c r="E2925" s="11"/>
      <c r="F2925" s="10"/>
    </row>
    <row r="2926" spans="1:6">
      <c r="A2926" s="10"/>
      <c r="B2926" s="10"/>
      <c r="C2926" s="10"/>
      <c r="D2926" s="10"/>
      <c r="E2926" s="11"/>
      <c r="F2926" s="10"/>
    </row>
    <row r="2927" spans="1:6">
      <c r="A2927" s="10"/>
      <c r="B2927" s="10"/>
      <c r="C2927" s="10"/>
      <c r="D2927" s="10"/>
      <c r="E2927" s="11"/>
      <c r="F2927" s="10"/>
    </row>
    <row r="2928" spans="1:6">
      <c r="A2928" s="10"/>
      <c r="B2928" s="10"/>
      <c r="C2928" s="10"/>
      <c r="D2928" s="10"/>
      <c r="E2928" s="11"/>
      <c r="F2928" s="10"/>
    </row>
    <row r="2929" spans="1:6">
      <c r="A2929" s="10"/>
      <c r="B2929" s="10"/>
      <c r="C2929" s="10"/>
      <c r="D2929" s="10"/>
      <c r="E2929" s="11"/>
      <c r="F2929" s="10"/>
    </row>
    <row r="2930" spans="1:6">
      <c r="A2930" s="10"/>
      <c r="B2930" s="10"/>
      <c r="C2930" s="10"/>
      <c r="D2930" s="10"/>
      <c r="E2930" s="11"/>
      <c r="F2930" s="10"/>
    </row>
    <row r="2931" spans="1:6">
      <c r="A2931" s="10"/>
      <c r="B2931" s="10"/>
      <c r="C2931" s="10"/>
      <c r="D2931" s="10"/>
      <c r="E2931" s="11"/>
      <c r="F2931" s="10"/>
    </row>
    <row r="2932" spans="1:6">
      <c r="A2932" s="10"/>
      <c r="B2932" s="10"/>
      <c r="C2932" s="10"/>
      <c r="D2932" s="10"/>
      <c r="E2932" s="11"/>
      <c r="F2932" s="10"/>
    </row>
    <row r="2933" spans="1:6">
      <c r="A2933" s="10"/>
      <c r="B2933" s="10"/>
      <c r="C2933" s="10"/>
      <c r="D2933" s="10"/>
      <c r="E2933" s="11"/>
      <c r="F2933" s="10"/>
    </row>
    <row r="2934" spans="1:6">
      <c r="A2934" s="10"/>
      <c r="B2934" s="10"/>
      <c r="C2934" s="10"/>
      <c r="D2934" s="10"/>
      <c r="E2934" s="11"/>
      <c r="F2934" s="10"/>
    </row>
    <row r="2935" spans="1:6">
      <c r="A2935" s="10"/>
      <c r="B2935" s="10"/>
      <c r="C2935" s="10"/>
      <c r="D2935" s="10"/>
      <c r="E2935" s="11"/>
      <c r="F2935" s="10"/>
    </row>
    <row r="2936" spans="1:6">
      <c r="A2936" s="10"/>
      <c r="B2936" s="10"/>
      <c r="C2936" s="10"/>
      <c r="D2936" s="10"/>
      <c r="E2936" s="11"/>
      <c r="F2936" s="10"/>
    </row>
    <row r="2937" spans="1:6">
      <c r="A2937" s="10"/>
      <c r="B2937" s="10"/>
      <c r="C2937" s="10"/>
      <c r="D2937" s="10"/>
      <c r="E2937" s="11"/>
      <c r="F2937" s="10"/>
    </row>
    <row r="2938" spans="1:6">
      <c r="A2938" s="10"/>
      <c r="B2938" s="10"/>
      <c r="C2938" s="10"/>
      <c r="D2938" s="10"/>
      <c r="E2938" s="11"/>
      <c r="F2938" s="10"/>
    </row>
    <row r="2939" spans="1:6">
      <c r="A2939" s="10"/>
      <c r="B2939" s="10"/>
      <c r="C2939" s="10"/>
      <c r="D2939" s="10"/>
      <c r="E2939" s="11"/>
      <c r="F2939" s="10"/>
    </row>
    <row r="2940" spans="1:6">
      <c r="A2940" s="10"/>
      <c r="B2940" s="10"/>
      <c r="C2940" s="10"/>
      <c r="D2940" s="10"/>
      <c r="E2940" s="11"/>
      <c r="F2940" s="10"/>
    </row>
    <row r="2941" spans="1:6">
      <c r="A2941" s="10"/>
      <c r="B2941" s="10"/>
      <c r="C2941" s="10"/>
      <c r="D2941" s="10"/>
      <c r="E2941" s="11"/>
      <c r="F2941" s="10"/>
    </row>
    <row r="2942" spans="1:6">
      <c r="A2942" s="10"/>
      <c r="B2942" s="10"/>
      <c r="C2942" s="10"/>
      <c r="D2942" s="10"/>
      <c r="E2942" s="11"/>
      <c r="F2942" s="10"/>
    </row>
    <row r="2943" spans="1:6">
      <c r="A2943" s="10"/>
      <c r="B2943" s="10"/>
      <c r="C2943" s="10"/>
      <c r="D2943" s="10"/>
      <c r="E2943" s="11"/>
      <c r="F2943" s="10"/>
    </row>
    <row r="2944" spans="1:6">
      <c r="A2944" s="10"/>
      <c r="B2944" s="10"/>
      <c r="C2944" s="10"/>
      <c r="D2944" s="10"/>
      <c r="E2944" s="11"/>
      <c r="F2944" s="10"/>
    </row>
    <row r="2945" spans="1:6">
      <c r="A2945" s="10"/>
      <c r="B2945" s="10"/>
      <c r="C2945" s="10"/>
      <c r="D2945" s="10"/>
      <c r="E2945" s="11"/>
      <c r="F2945" s="10"/>
    </row>
    <row r="2946" spans="1:6">
      <c r="A2946" s="10"/>
      <c r="B2946" s="10"/>
      <c r="C2946" s="10"/>
      <c r="D2946" s="10"/>
      <c r="E2946" s="11"/>
      <c r="F2946" s="10"/>
    </row>
    <row r="2947" spans="1:6">
      <c r="A2947" s="10"/>
      <c r="B2947" s="10"/>
      <c r="C2947" s="10"/>
      <c r="D2947" s="10"/>
      <c r="E2947" s="11"/>
      <c r="F2947" s="10"/>
    </row>
    <row r="2948" spans="1:6">
      <c r="A2948" s="10"/>
      <c r="B2948" s="10"/>
      <c r="C2948" s="10"/>
      <c r="D2948" s="10"/>
      <c r="E2948" s="11"/>
      <c r="F2948" s="10"/>
    </row>
    <row r="2949" spans="1:6">
      <c r="A2949" s="10"/>
      <c r="B2949" s="10"/>
      <c r="C2949" s="10"/>
      <c r="D2949" s="10"/>
      <c r="E2949" s="11"/>
      <c r="F2949" s="10"/>
    </row>
    <row r="2950" spans="1:6">
      <c r="A2950" s="10"/>
      <c r="B2950" s="10"/>
      <c r="C2950" s="10"/>
      <c r="D2950" s="10"/>
      <c r="E2950" s="11"/>
      <c r="F2950" s="10"/>
    </row>
    <row r="2951" spans="1:6">
      <c r="A2951" s="10"/>
      <c r="B2951" s="10"/>
      <c r="C2951" s="10"/>
      <c r="D2951" s="10"/>
      <c r="E2951" s="11"/>
      <c r="F2951" s="10"/>
    </row>
    <row r="2952" spans="1:6">
      <c r="A2952" s="10"/>
      <c r="B2952" s="10"/>
      <c r="C2952" s="10"/>
      <c r="D2952" s="10"/>
      <c r="E2952" s="11"/>
      <c r="F2952" s="10"/>
    </row>
    <row r="2953" spans="1:6">
      <c r="A2953" s="10"/>
      <c r="B2953" s="10"/>
      <c r="C2953" s="10"/>
      <c r="D2953" s="10"/>
      <c r="E2953" s="11"/>
      <c r="F2953" s="10"/>
    </row>
    <row r="2954" spans="1:6">
      <c r="A2954" s="10"/>
      <c r="B2954" s="10"/>
      <c r="C2954" s="10"/>
      <c r="D2954" s="10"/>
      <c r="E2954" s="11"/>
      <c r="F2954" s="10"/>
    </row>
    <row r="2955" spans="1:6">
      <c r="A2955" s="10"/>
      <c r="B2955" s="10"/>
      <c r="C2955" s="10"/>
      <c r="D2955" s="10"/>
      <c r="E2955" s="11"/>
      <c r="F2955" s="10"/>
    </row>
    <row r="2956" spans="1:6">
      <c r="A2956" s="10"/>
      <c r="B2956" s="10"/>
      <c r="C2956" s="10"/>
      <c r="D2956" s="10"/>
      <c r="E2956" s="11"/>
      <c r="F2956" s="10"/>
    </row>
    <row r="2957" spans="1:6">
      <c r="A2957" s="10"/>
      <c r="B2957" s="10"/>
      <c r="C2957" s="10"/>
      <c r="D2957" s="10"/>
      <c r="E2957" s="11"/>
      <c r="F2957" s="10"/>
    </row>
    <row r="2958" spans="1:6">
      <c r="A2958" s="10"/>
      <c r="B2958" s="10"/>
      <c r="C2958" s="10"/>
      <c r="D2958" s="10"/>
      <c r="E2958" s="11"/>
      <c r="F2958" s="10"/>
    </row>
    <row r="2959" spans="1:6">
      <c r="A2959" s="10"/>
      <c r="B2959" s="10"/>
      <c r="C2959" s="10"/>
      <c r="D2959" s="10"/>
      <c r="E2959" s="11"/>
      <c r="F2959" s="10"/>
    </row>
    <row r="2960" spans="1:6">
      <c r="A2960" s="10"/>
      <c r="B2960" s="10"/>
      <c r="C2960" s="10"/>
      <c r="D2960" s="10"/>
      <c r="E2960" s="11"/>
      <c r="F2960" s="10"/>
    </row>
    <row r="2961" spans="1:6">
      <c r="A2961" s="10"/>
      <c r="B2961" s="10"/>
      <c r="C2961" s="10"/>
      <c r="D2961" s="10"/>
      <c r="E2961" s="11"/>
      <c r="F2961" s="10"/>
    </row>
    <row r="2962" spans="1:6">
      <c r="A2962" s="10"/>
      <c r="B2962" s="10"/>
      <c r="C2962" s="10"/>
      <c r="D2962" s="10"/>
      <c r="E2962" s="11"/>
      <c r="F2962" s="10"/>
    </row>
    <row r="2963" spans="1:6">
      <c r="A2963" s="10"/>
      <c r="B2963" s="10"/>
      <c r="C2963" s="10"/>
      <c r="D2963" s="10"/>
      <c r="E2963" s="11"/>
      <c r="F2963" s="10"/>
    </row>
    <row r="2964" spans="1:6">
      <c r="A2964" s="10"/>
      <c r="B2964" s="10"/>
      <c r="C2964" s="10"/>
      <c r="D2964" s="10"/>
      <c r="E2964" s="11"/>
      <c r="F2964" s="10"/>
    </row>
    <row r="2965" spans="1:6">
      <c r="A2965" s="10"/>
      <c r="B2965" s="10"/>
      <c r="C2965" s="10"/>
      <c r="D2965" s="10"/>
      <c r="E2965" s="11"/>
      <c r="F2965" s="10"/>
    </row>
    <row r="2966" spans="1:6">
      <c r="A2966" s="10"/>
      <c r="B2966" s="10"/>
      <c r="C2966" s="10"/>
      <c r="D2966" s="10"/>
      <c r="E2966" s="11"/>
      <c r="F2966" s="10"/>
    </row>
    <row r="2967" spans="1:6">
      <c r="A2967" s="10"/>
      <c r="B2967" s="10"/>
      <c r="C2967" s="10"/>
      <c r="D2967" s="10"/>
      <c r="E2967" s="11"/>
      <c r="F2967" s="10"/>
    </row>
    <row r="2968" spans="1:6">
      <c r="A2968" s="10"/>
      <c r="B2968" s="10"/>
      <c r="C2968" s="10"/>
      <c r="D2968" s="10"/>
      <c r="E2968" s="11"/>
      <c r="F2968" s="10"/>
    </row>
    <row r="2969" spans="1:6">
      <c r="A2969" s="10"/>
      <c r="B2969" s="10"/>
      <c r="C2969" s="10"/>
      <c r="D2969" s="10"/>
      <c r="E2969" s="11"/>
      <c r="F2969" s="10"/>
    </row>
    <row r="2970" spans="1:6">
      <c r="A2970" s="10"/>
      <c r="B2970" s="10"/>
      <c r="C2970" s="10"/>
      <c r="D2970" s="10"/>
      <c r="E2970" s="11"/>
      <c r="F2970" s="10"/>
    </row>
    <row r="2971" spans="1:6">
      <c r="A2971" s="10"/>
      <c r="B2971" s="10"/>
      <c r="C2971" s="10"/>
      <c r="D2971" s="10"/>
      <c r="E2971" s="11"/>
      <c r="F2971" s="10"/>
    </row>
    <row r="2972" spans="1:6">
      <c r="A2972" s="10"/>
      <c r="B2972" s="10"/>
      <c r="C2972" s="10"/>
      <c r="D2972" s="10"/>
      <c r="E2972" s="11"/>
      <c r="F2972" s="10"/>
    </row>
    <row r="2973" spans="1:6">
      <c r="A2973" s="10"/>
      <c r="B2973" s="10"/>
      <c r="C2973" s="10"/>
      <c r="D2973" s="10"/>
      <c r="E2973" s="11"/>
      <c r="F2973" s="10"/>
    </row>
    <row r="2974" spans="1:6">
      <c r="A2974" s="10"/>
      <c r="B2974" s="10"/>
      <c r="C2974" s="10"/>
      <c r="D2974" s="10"/>
      <c r="E2974" s="11"/>
      <c r="F2974" s="10"/>
    </row>
    <row r="2975" spans="1:6">
      <c r="A2975" s="10"/>
      <c r="B2975" s="10"/>
      <c r="C2975" s="10"/>
      <c r="D2975" s="10"/>
      <c r="E2975" s="11"/>
      <c r="F2975" s="10"/>
    </row>
    <row r="2976" spans="1:6">
      <c r="A2976" s="10"/>
      <c r="B2976" s="10"/>
      <c r="C2976" s="10"/>
      <c r="D2976" s="10"/>
      <c r="E2976" s="11"/>
      <c r="F2976" s="10"/>
    </row>
    <row r="2977" spans="1:6">
      <c r="A2977" s="10"/>
      <c r="B2977" s="10"/>
      <c r="C2977" s="10"/>
      <c r="D2977" s="10"/>
      <c r="E2977" s="11"/>
      <c r="F2977" s="10"/>
    </row>
    <row r="2978" spans="1:6">
      <c r="A2978" s="10"/>
      <c r="B2978" s="10"/>
      <c r="C2978" s="10"/>
      <c r="D2978" s="10"/>
      <c r="E2978" s="11"/>
      <c r="F2978" s="10"/>
    </row>
    <row r="2979" spans="1:6">
      <c r="A2979" s="10"/>
      <c r="B2979" s="10"/>
      <c r="C2979" s="10"/>
      <c r="D2979" s="10"/>
      <c r="E2979" s="11"/>
      <c r="F2979" s="10"/>
    </row>
    <row r="2980" spans="1:6">
      <c r="A2980" s="10"/>
      <c r="B2980" s="10"/>
      <c r="C2980" s="10"/>
      <c r="D2980" s="10"/>
      <c r="E2980" s="11"/>
      <c r="F2980" s="10"/>
    </row>
    <row r="2981" spans="1:6">
      <c r="A2981" s="10"/>
      <c r="B2981" s="10"/>
      <c r="C2981" s="10"/>
      <c r="D2981" s="10"/>
      <c r="E2981" s="11"/>
      <c r="F2981" s="10"/>
    </row>
    <row r="2982" spans="1:6">
      <c r="A2982" s="10"/>
      <c r="B2982" s="10"/>
      <c r="C2982" s="10"/>
      <c r="D2982" s="10"/>
      <c r="E2982" s="11"/>
      <c r="F2982" s="10"/>
    </row>
    <row r="2983" spans="1:6">
      <c r="A2983" s="10"/>
      <c r="B2983" s="10"/>
      <c r="C2983" s="10"/>
      <c r="D2983" s="10"/>
      <c r="E2983" s="11"/>
      <c r="F2983" s="10"/>
    </row>
    <row r="2984" spans="1:6">
      <c r="A2984" s="10"/>
      <c r="B2984" s="10"/>
      <c r="C2984" s="10"/>
      <c r="D2984" s="10"/>
      <c r="E2984" s="11"/>
      <c r="F2984" s="10"/>
    </row>
    <row r="2985" spans="1:6">
      <c r="A2985" s="10"/>
      <c r="B2985" s="10"/>
      <c r="C2985" s="10"/>
      <c r="D2985" s="10"/>
      <c r="E2985" s="11"/>
      <c r="F2985" s="10"/>
    </row>
    <row r="2986" spans="1:6">
      <c r="A2986" s="10"/>
      <c r="B2986" s="10"/>
      <c r="C2986" s="10"/>
      <c r="D2986" s="10"/>
      <c r="E2986" s="11"/>
      <c r="F2986" s="10"/>
    </row>
    <row r="2987" spans="1:6">
      <c r="A2987" s="10"/>
      <c r="B2987" s="10"/>
      <c r="C2987" s="10"/>
      <c r="D2987" s="10"/>
      <c r="E2987" s="11"/>
      <c r="F2987" s="10"/>
    </row>
    <row r="2988" spans="1:6">
      <c r="A2988" s="10"/>
      <c r="B2988" s="10"/>
      <c r="C2988" s="10"/>
      <c r="D2988" s="10"/>
      <c r="E2988" s="11"/>
      <c r="F2988" s="10"/>
    </row>
    <row r="2989" spans="1:6">
      <c r="A2989" s="10"/>
      <c r="B2989" s="10"/>
      <c r="C2989" s="10"/>
      <c r="D2989" s="10"/>
      <c r="E2989" s="11"/>
      <c r="F2989" s="10"/>
    </row>
    <row r="2990" spans="1:6">
      <c r="A2990" s="10"/>
      <c r="B2990" s="10"/>
      <c r="C2990" s="10"/>
      <c r="D2990" s="10"/>
      <c r="E2990" s="11"/>
      <c r="F2990" s="10"/>
    </row>
    <row r="2991" spans="1:6">
      <c r="A2991" s="10"/>
      <c r="B2991" s="10"/>
      <c r="C2991" s="10"/>
      <c r="D2991" s="10"/>
      <c r="E2991" s="11"/>
      <c r="F2991" s="10"/>
    </row>
    <row r="2992" spans="1:6">
      <c r="A2992" s="10"/>
      <c r="B2992" s="10"/>
      <c r="C2992" s="10"/>
      <c r="D2992" s="10"/>
      <c r="E2992" s="11"/>
      <c r="F2992" s="10"/>
    </row>
    <row r="2993" spans="1:6">
      <c r="A2993" s="10"/>
      <c r="B2993" s="10"/>
      <c r="C2993" s="10"/>
      <c r="D2993" s="10"/>
      <c r="E2993" s="11"/>
      <c r="F2993" s="10"/>
    </row>
    <row r="2994" spans="1:6">
      <c r="A2994" s="10"/>
      <c r="B2994" s="10"/>
      <c r="C2994" s="10"/>
      <c r="D2994" s="10"/>
      <c r="E2994" s="11"/>
      <c r="F2994" s="10"/>
    </row>
    <row r="2995" spans="1:6">
      <c r="A2995" s="10"/>
      <c r="B2995" s="10"/>
      <c r="C2995" s="10"/>
      <c r="D2995" s="10"/>
      <c r="E2995" s="11"/>
      <c r="F2995" s="10"/>
    </row>
    <row r="2996" spans="1:6">
      <c r="A2996" s="10"/>
      <c r="B2996" s="10"/>
      <c r="C2996" s="10"/>
      <c r="D2996" s="10"/>
      <c r="E2996" s="11"/>
      <c r="F2996" s="10"/>
    </row>
    <row r="2997" spans="1:6">
      <c r="A2997" s="10"/>
      <c r="B2997" s="10"/>
      <c r="C2997" s="10"/>
      <c r="D2997" s="10"/>
      <c r="E2997" s="11"/>
      <c r="F2997" s="10"/>
    </row>
    <row r="2998" spans="1:6">
      <c r="A2998" s="10"/>
      <c r="B2998" s="10"/>
      <c r="C2998" s="10"/>
      <c r="D2998" s="10"/>
      <c r="E2998" s="11"/>
      <c r="F2998" s="10"/>
    </row>
    <row r="2999" spans="1:6">
      <c r="A2999" s="10"/>
      <c r="B2999" s="10"/>
      <c r="C2999" s="10"/>
      <c r="D2999" s="10"/>
      <c r="E2999" s="11"/>
      <c r="F2999" s="10"/>
    </row>
    <row r="3000" spans="1:6">
      <c r="A3000" s="10"/>
      <c r="B3000" s="10"/>
      <c r="C3000" s="10"/>
      <c r="D3000" s="10"/>
      <c r="E3000" s="11"/>
      <c r="F3000" s="10"/>
    </row>
    <row r="3001" spans="1:6">
      <c r="A3001" s="10"/>
      <c r="B3001" s="10"/>
      <c r="C3001" s="10"/>
      <c r="D3001" s="10"/>
      <c r="E3001" s="11"/>
      <c r="F3001" s="10"/>
    </row>
    <row r="3002" spans="1:6">
      <c r="A3002" s="10"/>
      <c r="B3002" s="10"/>
      <c r="C3002" s="10"/>
      <c r="D3002" s="10"/>
      <c r="E3002" s="11"/>
      <c r="F3002" s="10"/>
    </row>
    <row r="3003" spans="1:6">
      <c r="A3003" s="10"/>
      <c r="B3003" s="10"/>
      <c r="C3003" s="10"/>
      <c r="D3003" s="10"/>
      <c r="E3003" s="11"/>
      <c r="F3003" s="10"/>
    </row>
    <row r="3004" spans="1:6">
      <c r="A3004" s="10"/>
      <c r="B3004" s="10"/>
      <c r="C3004" s="10"/>
      <c r="D3004" s="10"/>
      <c r="E3004" s="11"/>
      <c r="F3004" s="10"/>
    </row>
    <row r="3005" spans="1:6">
      <c r="A3005" s="10"/>
      <c r="B3005" s="10"/>
      <c r="C3005" s="10"/>
      <c r="D3005" s="10"/>
      <c r="E3005" s="11"/>
      <c r="F3005" s="10"/>
    </row>
    <row r="3006" spans="1:6">
      <c r="A3006" s="10"/>
      <c r="B3006" s="10"/>
      <c r="C3006" s="10"/>
      <c r="D3006" s="10"/>
      <c r="E3006" s="11"/>
      <c r="F3006" s="10"/>
    </row>
    <row r="3007" spans="1:6">
      <c r="A3007" s="10"/>
      <c r="B3007" s="10"/>
      <c r="C3007" s="10"/>
      <c r="D3007" s="10"/>
      <c r="E3007" s="11"/>
      <c r="F3007" s="10"/>
    </row>
    <row r="3008" spans="1:6">
      <c r="A3008" s="10"/>
      <c r="B3008" s="10"/>
      <c r="C3008" s="10"/>
      <c r="D3008" s="10"/>
      <c r="E3008" s="11"/>
      <c r="F3008" s="10"/>
    </row>
    <row r="3009" spans="1:6">
      <c r="A3009" s="10"/>
      <c r="B3009" s="10"/>
      <c r="C3009" s="10"/>
      <c r="D3009" s="10"/>
      <c r="E3009" s="11"/>
      <c r="F3009" s="10"/>
    </row>
    <row r="3010" spans="1:6">
      <c r="A3010" s="10"/>
      <c r="B3010" s="10"/>
      <c r="C3010" s="10"/>
      <c r="D3010" s="10"/>
      <c r="E3010" s="11"/>
      <c r="F3010" s="10"/>
    </row>
    <row r="3011" spans="1:6">
      <c r="A3011" s="10"/>
      <c r="B3011" s="10"/>
      <c r="C3011" s="10"/>
      <c r="D3011" s="10"/>
      <c r="E3011" s="11"/>
      <c r="F3011" s="10"/>
    </row>
    <row r="3012" spans="1:6">
      <c r="A3012" s="10"/>
      <c r="B3012" s="10"/>
      <c r="C3012" s="10"/>
      <c r="D3012" s="10"/>
      <c r="E3012" s="11"/>
      <c r="F3012" s="10"/>
    </row>
    <row r="3013" spans="1:6">
      <c r="A3013" s="10"/>
      <c r="B3013" s="10"/>
      <c r="C3013" s="10"/>
      <c r="D3013" s="10"/>
      <c r="E3013" s="11"/>
      <c r="F3013" s="10"/>
    </row>
    <row r="3014" spans="1:6">
      <c r="A3014" s="10"/>
      <c r="B3014" s="10"/>
      <c r="C3014" s="10"/>
      <c r="D3014" s="10"/>
      <c r="E3014" s="11"/>
      <c r="F3014" s="10"/>
    </row>
    <row r="3015" spans="1:6">
      <c r="A3015" s="10"/>
      <c r="B3015" s="10"/>
      <c r="C3015" s="10"/>
      <c r="D3015" s="10"/>
      <c r="E3015" s="11"/>
      <c r="F3015" s="10"/>
    </row>
    <row r="3016" spans="1:6">
      <c r="A3016" s="10"/>
      <c r="B3016" s="10"/>
      <c r="C3016" s="10"/>
      <c r="D3016" s="10"/>
      <c r="E3016" s="11"/>
      <c r="F3016" s="10"/>
    </row>
    <row r="3017" spans="1:6">
      <c r="A3017" s="10"/>
      <c r="B3017" s="10"/>
      <c r="C3017" s="10"/>
      <c r="D3017" s="10"/>
      <c r="E3017" s="11"/>
      <c r="F3017" s="10"/>
    </row>
    <row r="3018" spans="1:6">
      <c r="A3018" s="10"/>
      <c r="B3018" s="10"/>
      <c r="C3018" s="10"/>
      <c r="D3018" s="10"/>
      <c r="E3018" s="11"/>
      <c r="F3018" s="10"/>
    </row>
    <row r="3019" spans="1:6">
      <c r="A3019" s="10"/>
      <c r="B3019" s="10"/>
      <c r="C3019" s="10"/>
      <c r="D3019" s="10"/>
      <c r="E3019" s="11"/>
      <c r="F3019" s="10"/>
    </row>
    <row r="3020" spans="1:6">
      <c r="A3020" s="10"/>
      <c r="B3020" s="10"/>
      <c r="C3020" s="10"/>
      <c r="D3020" s="10"/>
      <c r="E3020" s="11"/>
      <c r="F3020" s="10"/>
    </row>
    <row r="3021" spans="1:6">
      <c r="A3021" s="10"/>
      <c r="B3021" s="10"/>
      <c r="C3021" s="10"/>
      <c r="D3021" s="10"/>
      <c r="E3021" s="11"/>
      <c r="F3021" s="10"/>
    </row>
    <row r="3022" spans="1:6">
      <c r="A3022" s="10"/>
      <c r="B3022" s="10"/>
      <c r="C3022" s="10"/>
      <c r="D3022" s="10"/>
      <c r="E3022" s="11"/>
      <c r="F3022" s="10"/>
    </row>
    <row r="3023" spans="1:6">
      <c r="A3023" s="10"/>
      <c r="B3023" s="10"/>
      <c r="C3023" s="10"/>
      <c r="D3023" s="10"/>
      <c r="E3023" s="11"/>
      <c r="F3023" s="10"/>
    </row>
    <row r="3024" spans="1:6">
      <c r="A3024" s="10"/>
      <c r="B3024" s="10"/>
      <c r="C3024" s="10"/>
      <c r="D3024" s="10"/>
      <c r="E3024" s="11"/>
      <c r="F3024" s="10"/>
    </row>
    <row r="3025" spans="1:6">
      <c r="A3025" s="10"/>
      <c r="B3025" s="10"/>
      <c r="C3025" s="10"/>
      <c r="D3025" s="10"/>
      <c r="E3025" s="11"/>
      <c r="F3025" s="10"/>
    </row>
    <row r="3026" spans="1:6">
      <c r="A3026" s="10"/>
      <c r="B3026" s="10"/>
      <c r="C3026" s="10"/>
      <c r="D3026" s="10"/>
      <c r="E3026" s="11"/>
      <c r="F3026" s="10"/>
    </row>
    <row r="3027" spans="1:6">
      <c r="A3027" s="10"/>
      <c r="B3027" s="10"/>
      <c r="C3027" s="10"/>
      <c r="D3027" s="10"/>
      <c r="E3027" s="11"/>
      <c r="F3027" s="10"/>
    </row>
    <row r="3028" spans="1:6">
      <c r="A3028" s="10"/>
      <c r="B3028" s="10"/>
      <c r="C3028" s="10"/>
      <c r="D3028" s="10"/>
      <c r="E3028" s="11"/>
      <c r="F3028" s="10"/>
    </row>
    <row r="3029" spans="1:6">
      <c r="A3029" s="10"/>
      <c r="B3029" s="10"/>
      <c r="C3029" s="10"/>
      <c r="D3029" s="10"/>
      <c r="E3029" s="11"/>
      <c r="F3029" s="10"/>
    </row>
    <row r="3030" spans="1:6">
      <c r="A3030" s="10"/>
      <c r="B3030" s="10"/>
      <c r="C3030" s="10"/>
      <c r="D3030" s="10"/>
      <c r="E3030" s="11"/>
      <c r="F3030" s="10"/>
    </row>
    <row r="3031" spans="1:6">
      <c r="A3031" s="10"/>
      <c r="B3031" s="10"/>
      <c r="C3031" s="10"/>
      <c r="D3031" s="10"/>
      <c r="E3031" s="11"/>
      <c r="F3031" s="10"/>
    </row>
    <row r="3032" spans="1:6">
      <c r="A3032" s="10"/>
      <c r="B3032" s="10"/>
      <c r="C3032" s="10"/>
      <c r="D3032" s="10"/>
      <c r="E3032" s="11"/>
      <c r="F3032" s="10"/>
    </row>
    <row r="3033" spans="1:6">
      <c r="A3033" s="10"/>
      <c r="B3033" s="10"/>
      <c r="C3033" s="10"/>
      <c r="D3033" s="10"/>
      <c r="E3033" s="11"/>
      <c r="F3033" s="10"/>
    </row>
    <row r="3034" spans="1:6">
      <c r="A3034" s="10"/>
      <c r="B3034" s="10"/>
      <c r="C3034" s="10"/>
      <c r="D3034" s="10"/>
      <c r="E3034" s="11"/>
      <c r="F3034" s="10"/>
    </row>
    <row r="3035" spans="1:6">
      <c r="A3035" s="10"/>
      <c r="B3035" s="10"/>
      <c r="C3035" s="10"/>
      <c r="D3035" s="10"/>
      <c r="E3035" s="11"/>
      <c r="F3035" s="10"/>
    </row>
    <row r="3036" spans="1:6">
      <c r="A3036" s="10"/>
      <c r="B3036" s="10"/>
      <c r="C3036" s="10"/>
      <c r="D3036" s="10"/>
      <c r="E3036" s="11"/>
      <c r="F3036" s="10"/>
    </row>
    <row r="3037" spans="1:6">
      <c r="A3037" s="10"/>
      <c r="B3037" s="10"/>
      <c r="C3037" s="10"/>
      <c r="D3037" s="10"/>
      <c r="E3037" s="11"/>
      <c r="F3037" s="10"/>
    </row>
    <row r="3038" spans="1:6">
      <c r="A3038" s="10"/>
      <c r="B3038" s="10"/>
      <c r="C3038" s="10"/>
      <c r="D3038" s="10"/>
      <c r="E3038" s="11"/>
      <c r="F3038" s="10"/>
    </row>
    <row r="3039" spans="1:6">
      <c r="A3039" s="10"/>
      <c r="B3039" s="10"/>
      <c r="C3039" s="10"/>
      <c r="D3039" s="10"/>
      <c r="E3039" s="11"/>
      <c r="F3039" s="10"/>
    </row>
    <row r="3040" spans="1:6">
      <c r="A3040" s="10"/>
      <c r="B3040" s="10"/>
      <c r="C3040" s="10"/>
      <c r="D3040" s="10"/>
      <c r="E3040" s="11"/>
      <c r="F3040" s="10"/>
    </row>
    <row r="3041" spans="1:6">
      <c r="A3041" s="10"/>
      <c r="B3041" s="10"/>
      <c r="C3041" s="10"/>
      <c r="D3041" s="10"/>
      <c r="E3041" s="11"/>
      <c r="F3041" s="10"/>
    </row>
    <row r="3042" spans="1:6">
      <c r="A3042" s="10"/>
      <c r="B3042" s="10"/>
      <c r="C3042" s="10"/>
      <c r="D3042" s="10"/>
      <c r="E3042" s="11"/>
      <c r="F3042" s="10"/>
    </row>
    <row r="3043" spans="1:6">
      <c r="A3043" s="10"/>
      <c r="B3043" s="10"/>
      <c r="C3043" s="10"/>
      <c r="D3043" s="10"/>
      <c r="E3043" s="11"/>
      <c r="F3043" s="10"/>
    </row>
    <row r="3044" spans="1:6">
      <c r="A3044" s="10"/>
      <c r="B3044" s="10"/>
      <c r="C3044" s="10"/>
      <c r="D3044" s="10"/>
      <c r="E3044" s="11"/>
      <c r="F3044" s="10"/>
    </row>
    <row r="3045" spans="1:6">
      <c r="A3045" s="10"/>
      <c r="B3045" s="10"/>
      <c r="C3045" s="10"/>
      <c r="D3045" s="10"/>
      <c r="E3045" s="11"/>
      <c r="F3045" s="10"/>
    </row>
    <row r="3046" spans="1:6">
      <c r="A3046" s="10"/>
      <c r="B3046" s="10"/>
      <c r="C3046" s="10"/>
      <c r="D3046" s="10"/>
      <c r="E3046" s="11"/>
      <c r="F3046" s="10"/>
    </row>
    <row r="3047" spans="1:6">
      <c r="A3047" s="10"/>
      <c r="B3047" s="10"/>
      <c r="C3047" s="10"/>
      <c r="D3047" s="10"/>
      <c r="E3047" s="11"/>
      <c r="F3047" s="10"/>
    </row>
    <row r="3048" spans="1:6">
      <c r="A3048" s="10"/>
      <c r="B3048" s="10"/>
      <c r="C3048" s="10"/>
      <c r="D3048" s="10"/>
      <c r="E3048" s="11"/>
      <c r="F3048" s="10"/>
    </row>
    <row r="3049" spans="1:6">
      <c r="A3049" s="10"/>
      <c r="B3049" s="10"/>
      <c r="C3049" s="10"/>
      <c r="D3049" s="10"/>
      <c r="E3049" s="11"/>
      <c r="F3049" s="10"/>
    </row>
    <row r="3050" spans="1:6">
      <c r="A3050" s="10"/>
      <c r="B3050" s="10"/>
      <c r="C3050" s="10"/>
      <c r="D3050" s="10"/>
      <c r="E3050" s="11"/>
      <c r="F3050" s="10"/>
    </row>
    <row r="3051" spans="1:6">
      <c r="A3051" s="10"/>
      <c r="B3051" s="10"/>
      <c r="C3051" s="10"/>
      <c r="D3051" s="10"/>
      <c r="E3051" s="11"/>
      <c r="F3051" s="10"/>
    </row>
    <row r="3052" spans="1:6">
      <c r="A3052" s="10"/>
      <c r="B3052" s="10"/>
      <c r="C3052" s="10"/>
      <c r="D3052" s="10"/>
      <c r="E3052" s="11"/>
      <c r="F3052" s="10"/>
    </row>
    <row r="3053" spans="1:6">
      <c r="A3053" s="10"/>
      <c r="B3053" s="10"/>
      <c r="C3053" s="10"/>
      <c r="D3053" s="10"/>
      <c r="E3053" s="11"/>
      <c r="F3053" s="10"/>
    </row>
    <row r="3054" spans="1:6">
      <c r="A3054" s="10"/>
      <c r="B3054" s="10"/>
      <c r="C3054" s="10"/>
      <c r="D3054" s="10"/>
      <c r="E3054" s="11"/>
      <c r="F3054" s="10"/>
    </row>
    <row r="3055" spans="1:6">
      <c r="A3055" s="10"/>
      <c r="B3055" s="10"/>
      <c r="C3055" s="10"/>
      <c r="D3055" s="10"/>
      <c r="E3055" s="11"/>
      <c r="F3055" s="10"/>
    </row>
    <row r="3056" spans="1:6">
      <c r="A3056" s="10"/>
      <c r="B3056" s="10"/>
      <c r="C3056" s="10"/>
      <c r="D3056" s="10"/>
      <c r="E3056" s="11"/>
      <c r="F3056" s="10"/>
    </row>
    <row r="3057" spans="1:6">
      <c r="A3057" s="10"/>
      <c r="B3057" s="10"/>
      <c r="C3057" s="10"/>
      <c r="D3057" s="10"/>
      <c r="E3057" s="11"/>
      <c r="F3057" s="10"/>
    </row>
    <row r="3058" spans="1:6">
      <c r="A3058" s="10"/>
      <c r="B3058" s="10"/>
      <c r="C3058" s="10"/>
      <c r="D3058" s="10"/>
      <c r="E3058" s="11"/>
      <c r="F3058" s="10"/>
    </row>
    <row r="3059" spans="1:6">
      <c r="A3059" s="10"/>
      <c r="B3059" s="10"/>
      <c r="C3059" s="10"/>
      <c r="D3059" s="10"/>
      <c r="E3059" s="11"/>
      <c r="F3059" s="10"/>
    </row>
    <row r="3060" spans="1:6">
      <c r="A3060" s="10"/>
      <c r="B3060" s="10"/>
      <c r="C3060" s="10"/>
      <c r="D3060" s="10"/>
      <c r="E3060" s="11"/>
      <c r="F3060" s="10"/>
    </row>
    <row r="3061" spans="1:6">
      <c r="A3061" s="10"/>
      <c r="B3061" s="10"/>
      <c r="C3061" s="10"/>
      <c r="D3061" s="10"/>
      <c r="E3061" s="11"/>
      <c r="F3061" s="10"/>
    </row>
    <row r="3062" spans="1:6">
      <c r="A3062" s="10"/>
      <c r="B3062" s="10"/>
      <c r="C3062" s="10"/>
      <c r="D3062" s="10"/>
      <c r="E3062" s="11"/>
      <c r="F3062" s="10"/>
    </row>
    <row r="3063" spans="1:6">
      <c r="A3063" s="10"/>
      <c r="B3063" s="10"/>
      <c r="C3063" s="10"/>
      <c r="D3063" s="10"/>
      <c r="E3063" s="11"/>
      <c r="F3063" s="10"/>
    </row>
    <row r="3064" spans="1:6">
      <c r="A3064" s="10"/>
      <c r="B3064" s="10"/>
      <c r="C3064" s="10"/>
      <c r="D3064" s="10"/>
      <c r="E3064" s="11"/>
      <c r="F3064" s="10"/>
    </row>
    <row r="3065" spans="1:6">
      <c r="A3065" s="10"/>
      <c r="B3065" s="10"/>
      <c r="C3065" s="10"/>
      <c r="D3065" s="10"/>
      <c r="E3065" s="11"/>
      <c r="F3065" s="10"/>
    </row>
    <row r="3066" spans="1:6">
      <c r="A3066" s="10"/>
      <c r="B3066" s="10"/>
      <c r="C3066" s="10"/>
      <c r="D3066" s="10"/>
      <c r="E3066" s="11"/>
      <c r="F3066" s="10"/>
    </row>
    <row r="3067" spans="1:6">
      <c r="A3067" s="10"/>
      <c r="B3067" s="10"/>
      <c r="C3067" s="10"/>
      <c r="D3067" s="10"/>
      <c r="E3067" s="11"/>
      <c r="F3067" s="10"/>
    </row>
    <row r="3068" spans="1:6">
      <c r="A3068" s="10"/>
      <c r="B3068" s="10"/>
      <c r="C3068" s="10"/>
      <c r="D3068" s="10"/>
      <c r="E3068" s="11"/>
      <c r="F3068" s="10"/>
    </row>
    <row r="3069" spans="1:6">
      <c r="A3069" s="10"/>
      <c r="B3069" s="10"/>
      <c r="C3069" s="10"/>
      <c r="D3069" s="10"/>
      <c r="E3069" s="11"/>
      <c r="F3069" s="10"/>
    </row>
    <row r="3070" spans="1:6">
      <c r="A3070" s="10"/>
      <c r="B3070" s="10"/>
      <c r="C3070" s="10"/>
      <c r="D3070" s="10"/>
      <c r="E3070" s="11"/>
      <c r="F3070" s="10"/>
    </row>
    <row r="3071" spans="1:6">
      <c r="A3071" s="10"/>
      <c r="B3071" s="10"/>
      <c r="C3071" s="10"/>
      <c r="D3071" s="10"/>
      <c r="E3071" s="11"/>
      <c r="F3071" s="10"/>
    </row>
    <row r="3072" spans="1:6">
      <c r="A3072" s="10"/>
      <c r="B3072" s="10"/>
      <c r="C3072" s="10"/>
      <c r="D3072" s="10"/>
      <c r="E3072" s="11"/>
      <c r="F3072" s="10"/>
    </row>
    <row r="3073" spans="1:6">
      <c r="A3073" s="10"/>
      <c r="B3073" s="10"/>
      <c r="C3073" s="10"/>
      <c r="D3073" s="10"/>
      <c r="E3073" s="11"/>
      <c r="F3073" s="10"/>
    </row>
    <row r="3074" spans="1:6">
      <c r="A3074" s="10"/>
      <c r="B3074" s="10"/>
      <c r="C3074" s="10"/>
      <c r="D3074" s="10"/>
      <c r="E3074" s="11"/>
      <c r="F3074" s="10"/>
    </row>
    <row r="3075" spans="1:6">
      <c r="A3075" s="10"/>
      <c r="B3075" s="10"/>
      <c r="C3075" s="10"/>
      <c r="D3075" s="10"/>
      <c r="E3075" s="11"/>
      <c r="F3075" s="10"/>
    </row>
    <row r="3076" spans="1:6">
      <c r="A3076" s="10"/>
      <c r="B3076" s="10"/>
      <c r="C3076" s="10"/>
      <c r="D3076" s="10"/>
      <c r="E3076" s="11"/>
      <c r="F3076" s="10"/>
    </row>
    <row r="3077" spans="1:6">
      <c r="A3077" s="10"/>
      <c r="B3077" s="10"/>
      <c r="C3077" s="10"/>
      <c r="D3077" s="10"/>
      <c r="E3077" s="11"/>
      <c r="F3077" s="10"/>
    </row>
    <row r="3078" spans="1:6">
      <c r="A3078" s="10"/>
      <c r="B3078" s="10"/>
      <c r="C3078" s="10"/>
      <c r="D3078" s="10"/>
      <c r="E3078" s="11"/>
      <c r="F3078" s="10"/>
    </row>
    <row r="3079" spans="1:6">
      <c r="A3079" s="10"/>
      <c r="B3079" s="10"/>
      <c r="C3079" s="10"/>
      <c r="D3079" s="10"/>
      <c r="E3079" s="11"/>
      <c r="F3079" s="10"/>
    </row>
    <row r="3080" spans="1:6">
      <c r="A3080" s="10"/>
      <c r="B3080" s="10"/>
      <c r="C3080" s="10"/>
      <c r="D3080" s="10"/>
      <c r="E3080" s="11"/>
      <c r="F3080" s="10"/>
    </row>
    <row r="3081" spans="1:6">
      <c r="A3081" s="10"/>
      <c r="B3081" s="10"/>
      <c r="C3081" s="10"/>
      <c r="D3081" s="10"/>
      <c r="E3081" s="11"/>
      <c r="F3081" s="10"/>
    </row>
    <row r="3082" spans="1:6">
      <c r="A3082" s="10"/>
      <c r="B3082" s="10"/>
      <c r="C3082" s="10"/>
      <c r="D3082" s="10"/>
      <c r="E3082" s="11"/>
      <c r="F3082" s="10"/>
    </row>
    <row r="3083" spans="1:6">
      <c r="A3083" s="10"/>
      <c r="B3083" s="10"/>
      <c r="C3083" s="10"/>
      <c r="D3083" s="10"/>
      <c r="E3083" s="11"/>
      <c r="F3083" s="10"/>
    </row>
    <row r="3084" spans="1:6">
      <c r="A3084" s="10"/>
      <c r="B3084" s="10"/>
      <c r="C3084" s="10"/>
      <c r="D3084" s="10"/>
      <c r="E3084" s="11"/>
      <c r="F3084" s="10"/>
    </row>
    <row r="3085" spans="1:6">
      <c r="A3085" s="10"/>
      <c r="B3085" s="10"/>
      <c r="C3085" s="10"/>
      <c r="D3085" s="10"/>
      <c r="E3085" s="11"/>
      <c r="F3085" s="10"/>
    </row>
    <row r="3086" spans="1:6">
      <c r="A3086" s="10"/>
      <c r="B3086" s="10"/>
      <c r="C3086" s="10"/>
      <c r="D3086" s="10"/>
      <c r="E3086" s="11"/>
      <c r="F3086" s="10"/>
    </row>
    <row r="3087" spans="1:6">
      <c r="A3087" s="10"/>
      <c r="B3087" s="10"/>
      <c r="C3087" s="10"/>
      <c r="D3087" s="10"/>
      <c r="E3087" s="11"/>
      <c r="F3087" s="10"/>
    </row>
    <row r="3088" spans="1:6">
      <c r="A3088" s="10"/>
      <c r="B3088" s="10"/>
      <c r="C3088" s="10"/>
      <c r="D3088" s="10"/>
      <c r="E3088" s="11"/>
      <c r="F3088" s="10"/>
    </row>
    <row r="3089" spans="1:6">
      <c r="A3089" s="10"/>
      <c r="B3089" s="10"/>
      <c r="C3089" s="10"/>
      <c r="D3089" s="10"/>
      <c r="E3089" s="11"/>
      <c r="F3089" s="10"/>
    </row>
    <row r="3090" spans="1:6">
      <c r="A3090" s="10"/>
      <c r="B3090" s="10"/>
      <c r="C3090" s="10"/>
      <c r="D3090" s="10"/>
      <c r="E3090" s="11"/>
      <c r="F3090" s="10"/>
    </row>
    <row r="3091" spans="1:6">
      <c r="A3091" s="10"/>
      <c r="B3091" s="10"/>
      <c r="C3091" s="10"/>
      <c r="D3091" s="10"/>
      <c r="E3091" s="11"/>
      <c r="F3091" s="10"/>
    </row>
    <row r="3092" spans="1:6">
      <c r="A3092" s="10"/>
      <c r="B3092" s="10"/>
      <c r="C3092" s="10"/>
      <c r="D3092" s="10"/>
      <c r="E3092" s="11"/>
      <c r="F3092" s="10"/>
    </row>
    <row r="3093" spans="1:6">
      <c r="A3093" s="10"/>
      <c r="B3093" s="10"/>
      <c r="C3093" s="10"/>
      <c r="D3093" s="10"/>
      <c r="E3093" s="11"/>
      <c r="F3093" s="10"/>
    </row>
    <row r="3094" spans="1:6">
      <c r="A3094" s="10"/>
      <c r="B3094" s="10"/>
      <c r="C3094" s="10"/>
      <c r="D3094" s="10"/>
      <c r="E3094" s="11"/>
      <c r="F3094" s="10"/>
    </row>
    <row r="3095" spans="1:6">
      <c r="A3095" s="10"/>
      <c r="B3095" s="10"/>
      <c r="C3095" s="10"/>
      <c r="D3095" s="10"/>
      <c r="E3095" s="11"/>
      <c r="F3095" s="10"/>
    </row>
    <row r="3096" spans="1:6">
      <c r="A3096" s="10"/>
      <c r="B3096" s="10"/>
      <c r="C3096" s="10"/>
      <c r="D3096" s="10"/>
      <c r="E3096" s="11"/>
      <c r="F3096" s="10"/>
    </row>
    <row r="3097" spans="1:6">
      <c r="A3097" s="10"/>
      <c r="B3097" s="10"/>
      <c r="C3097" s="10"/>
      <c r="D3097" s="10"/>
      <c r="E3097" s="11"/>
      <c r="F3097" s="10"/>
    </row>
    <row r="3098" spans="1:6">
      <c r="A3098" s="10"/>
      <c r="B3098" s="10"/>
      <c r="C3098" s="10"/>
      <c r="D3098" s="10"/>
      <c r="E3098" s="11"/>
      <c r="F3098" s="10"/>
    </row>
    <row r="3099" spans="1:6">
      <c r="A3099" s="10"/>
      <c r="B3099" s="10"/>
      <c r="C3099" s="10"/>
      <c r="D3099" s="10"/>
      <c r="E3099" s="11"/>
      <c r="F3099" s="10"/>
    </row>
    <row r="3100" spans="1:6">
      <c r="A3100" s="10"/>
      <c r="B3100" s="10"/>
      <c r="C3100" s="10"/>
      <c r="D3100" s="10"/>
      <c r="E3100" s="11"/>
      <c r="F3100" s="10"/>
    </row>
    <row r="3101" spans="1:6">
      <c r="A3101" s="10"/>
      <c r="B3101" s="10"/>
      <c r="C3101" s="10"/>
      <c r="D3101" s="10"/>
      <c r="E3101" s="11"/>
      <c r="F3101" s="10"/>
    </row>
    <row r="3102" spans="1:6">
      <c r="A3102" s="10"/>
      <c r="B3102" s="10"/>
      <c r="C3102" s="10"/>
      <c r="D3102" s="10"/>
      <c r="E3102" s="11"/>
      <c r="F3102" s="10"/>
    </row>
    <row r="3103" spans="1:6">
      <c r="A3103" s="10"/>
      <c r="B3103" s="10"/>
      <c r="C3103" s="10"/>
      <c r="D3103" s="10"/>
      <c r="E3103" s="11"/>
      <c r="F3103" s="10"/>
    </row>
    <row r="3104" spans="1:6">
      <c r="A3104" s="10"/>
      <c r="B3104" s="10"/>
      <c r="C3104" s="10"/>
      <c r="D3104" s="10"/>
      <c r="E3104" s="11"/>
      <c r="F3104" s="10"/>
    </row>
    <row r="3105" spans="1:6">
      <c r="A3105" s="10"/>
      <c r="B3105" s="10"/>
      <c r="C3105" s="10"/>
      <c r="D3105" s="10"/>
      <c r="E3105" s="11"/>
      <c r="F3105" s="10"/>
    </row>
    <row r="3106" spans="1:6">
      <c r="A3106" s="10"/>
      <c r="B3106" s="10"/>
      <c r="C3106" s="10"/>
      <c r="D3106" s="10"/>
      <c r="E3106" s="11"/>
      <c r="F3106" s="10"/>
    </row>
    <row r="3107" spans="1:6">
      <c r="A3107" s="10"/>
      <c r="B3107" s="10"/>
      <c r="C3107" s="10"/>
      <c r="D3107" s="10"/>
      <c r="E3107" s="11"/>
      <c r="F3107" s="10"/>
    </row>
    <row r="3108" spans="1:6">
      <c r="A3108" s="10"/>
      <c r="B3108" s="10"/>
      <c r="C3108" s="10"/>
      <c r="D3108" s="10"/>
      <c r="E3108" s="11"/>
      <c r="F3108" s="10"/>
    </row>
    <row r="3109" spans="1:6">
      <c r="A3109" s="10"/>
      <c r="B3109" s="10"/>
      <c r="C3109" s="10"/>
      <c r="D3109" s="10"/>
      <c r="E3109" s="11"/>
      <c r="F3109" s="10"/>
    </row>
    <row r="3110" spans="1:6">
      <c r="A3110" s="10"/>
      <c r="B3110" s="10"/>
      <c r="C3110" s="10"/>
      <c r="D3110" s="10"/>
      <c r="E3110" s="11"/>
      <c r="F3110" s="10"/>
    </row>
    <row r="3111" spans="1:6">
      <c r="A3111" s="10"/>
      <c r="B3111" s="10"/>
      <c r="C3111" s="10"/>
      <c r="D3111" s="10"/>
      <c r="E3111" s="11"/>
      <c r="F3111" s="10"/>
    </row>
    <row r="3112" spans="1:6">
      <c r="A3112" s="10"/>
      <c r="B3112" s="10"/>
      <c r="C3112" s="10"/>
      <c r="D3112" s="10"/>
      <c r="E3112" s="11"/>
      <c r="F3112" s="10"/>
    </row>
    <row r="3113" spans="1:6">
      <c r="A3113" s="10"/>
      <c r="B3113" s="10"/>
      <c r="C3113" s="10"/>
      <c r="D3113" s="10"/>
      <c r="E3113" s="11"/>
      <c r="F3113" s="10"/>
    </row>
    <row r="3114" spans="1:6">
      <c r="A3114" s="10"/>
      <c r="B3114" s="10"/>
      <c r="C3114" s="10"/>
      <c r="D3114" s="10"/>
      <c r="E3114" s="11"/>
      <c r="F3114" s="10"/>
    </row>
    <row r="3115" spans="1:6">
      <c r="A3115" s="10"/>
      <c r="B3115" s="10"/>
      <c r="C3115" s="10"/>
      <c r="D3115" s="10"/>
      <c r="E3115" s="11"/>
      <c r="F3115" s="10"/>
    </row>
    <row r="3116" spans="1:6">
      <c r="A3116" s="10"/>
      <c r="B3116" s="10"/>
      <c r="C3116" s="10"/>
      <c r="D3116" s="10"/>
      <c r="E3116" s="11"/>
      <c r="F3116" s="10"/>
    </row>
    <row r="3117" spans="1:6">
      <c r="A3117" s="10"/>
      <c r="B3117" s="10"/>
      <c r="C3117" s="10"/>
      <c r="D3117" s="10"/>
      <c r="E3117" s="11"/>
      <c r="F3117" s="10"/>
    </row>
    <row r="3118" spans="1:6">
      <c r="A3118" s="10"/>
      <c r="B3118" s="10"/>
      <c r="C3118" s="10"/>
      <c r="D3118" s="10"/>
      <c r="E3118" s="11"/>
      <c r="F3118" s="10"/>
    </row>
    <row r="3119" spans="1:6">
      <c r="A3119" s="10"/>
      <c r="B3119" s="10"/>
      <c r="C3119" s="10"/>
      <c r="D3119" s="10"/>
      <c r="E3119" s="11"/>
      <c r="F3119" s="10"/>
    </row>
    <row r="3120" spans="1:6">
      <c r="A3120" s="10"/>
      <c r="B3120" s="10"/>
      <c r="C3120" s="10"/>
      <c r="D3120" s="10"/>
      <c r="E3120" s="11"/>
      <c r="F3120" s="10"/>
    </row>
    <row r="3121" spans="1:6">
      <c r="A3121" s="10"/>
      <c r="B3121" s="10"/>
      <c r="C3121" s="10"/>
      <c r="D3121" s="10"/>
      <c r="E3121" s="11"/>
      <c r="F3121" s="10"/>
    </row>
    <row r="3122" spans="1:6">
      <c r="A3122" s="10"/>
      <c r="B3122" s="10"/>
      <c r="C3122" s="10"/>
      <c r="D3122" s="10"/>
      <c r="E3122" s="11"/>
      <c r="F3122" s="10"/>
    </row>
    <row r="3123" spans="1:6">
      <c r="A3123" s="10"/>
      <c r="B3123" s="10"/>
      <c r="C3123" s="10"/>
      <c r="D3123" s="10"/>
      <c r="E3123" s="11"/>
      <c r="F3123" s="10"/>
    </row>
    <row r="3124" spans="1:6">
      <c r="A3124" s="10"/>
      <c r="B3124" s="10"/>
      <c r="C3124" s="10"/>
      <c r="D3124" s="10"/>
      <c r="E3124" s="11"/>
      <c r="F3124" s="10"/>
    </row>
    <row r="3125" spans="1:6">
      <c r="A3125" s="10"/>
      <c r="B3125" s="10"/>
      <c r="C3125" s="10"/>
      <c r="D3125" s="10"/>
      <c r="E3125" s="11"/>
      <c r="F3125" s="10"/>
    </row>
    <row r="3126" spans="1:6">
      <c r="A3126" s="10"/>
      <c r="B3126" s="10"/>
      <c r="C3126" s="10"/>
      <c r="D3126" s="10"/>
      <c r="E3126" s="11"/>
      <c r="F3126" s="10"/>
    </row>
    <row r="3127" spans="1:6">
      <c r="A3127" s="10"/>
      <c r="B3127" s="10"/>
      <c r="C3127" s="10"/>
      <c r="D3127" s="10"/>
      <c r="E3127" s="11"/>
      <c r="F3127" s="10"/>
    </row>
    <row r="3128" spans="1:6">
      <c r="A3128" s="10"/>
      <c r="B3128" s="10"/>
      <c r="C3128" s="10"/>
      <c r="D3128" s="10"/>
      <c r="E3128" s="11"/>
      <c r="F3128" s="10"/>
    </row>
    <row r="3129" spans="1:6">
      <c r="A3129" s="10"/>
      <c r="B3129" s="10"/>
      <c r="C3129" s="10"/>
      <c r="D3129" s="10"/>
      <c r="E3129" s="11"/>
      <c r="F3129" s="10"/>
    </row>
    <row r="3130" spans="1:6">
      <c r="A3130" s="10"/>
      <c r="B3130" s="10"/>
      <c r="C3130" s="10"/>
      <c r="D3130" s="10"/>
      <c r="E3130" s="11"/>
      <c r="F3130" s="10"/>
    </row>
    <row r="3131" spans="1:6">
      <c r="A3131" s="10"/>
      <c r="B3131" s="10"/>
      <c r="C3131" s="10"/>
      <c r="D3131" s="10"/>
      <c r="E3131" s="11"/>
      <c r="F3131" s="10"/>
    </row>
    <row r="3132" spans="1:6">
      <c r="A3132" s="10"/>
      <c r="B3132" s="10"/>
      <c r="C3132" s="10"/>
      <c r="D3132" s="10"/>
      <c r="E3132" s="11"/>
      <c r="F3132" s="10"/>
    </row>
    <row r="3133" spans="1:6">
      <c r="A3133" s="10"/>
      <c r="B3133" s="10"/>
      <c r="C3133" s="10"/>
      <c r="D3133" s="10"/>
      <c r="E3133" s="11"/>
      <c r="F3133" s="10"/>
    </row>
    <row r="3134" spans="1:6">
      <c r="A3134" s="10"/>
      <c r="B3134" s="10"/>
      <c r="C3134" s="10"/>
      <c r="D3134" s="10"/>
      <c r="E3134" s="11"/>
      <c r="F3134" s="10"/>
    </row>
    <row r="3135" spans="1:6">
      <c r="A3135" s="10"/>
      <c r="B3135" s="10"/>
      <c r="C3135" s="10"/>
      <c r="D3135" s="10"/>
      <c r="E3135" s="11"/>
      <c r="F3135" s="10"/>
    </row>
    <row r="3136" spans="1:6">
      <c r="A3136" s="10"/>
      <c r="B3136" s="10"/>
      <c r="C3136" s="10"/>
      <c r="D3136" s="10"/>
      <c r="E3136" s="11"/>
      <c r="F3136" s="10"/>
    </row>
    <row r="3137" spans="1:6">
      <c r="A3137" s="10"/>
      <c r="B3137" s="10"/>
      <c r="C3137" s="10"/>
      <c r="D3137" s="10"/>
      <c r="E3137" s="11"/>
      <c r="F3137" s="10"/>
    </row>
    <row r="3138" spans="1:6">
      <c r="A3138" s="10"/>
      <c r="B3138" s="10"/>
      <c r="C3138" s="10"/>
      <c r="D3138" s="10"/>
      <c r="E3138" s="11"/>
      <c r="F3138" s="10"/>
    </row>
    <row r="3139" spans="1:6">
      <c r="A3139" s="10"/>
      <c r="B3139" s="10"/>
      <c r="C3139" s="10"/>
      <c r="D3139" s="10"/>
      <c r="E3139" s="11"/>
      <c r="F3139" s="10"/>
    </row>
    <row r="3140" spans="1:6">
      <c r="A3140" s="10"/>
      <c r="B3140" s="10"/>
      <c r="C3140" s="10"/>
      <c r="D3140" s="10"/>
      <c r="E3140" s="11"/>
      <c r="F3140" s="10"/>
    </row>
    <row r="3141" spans="1:6">
      <c r="A3141" s="10"/>
      <c r="B3141" s="10"/>
      <c r="C3141" s="10"/>
      <c r="D3141" s="10"/>
      <c r="E3141" s="11"/>
      <c r="F3141" s="10"/>
    </row>
    <row r="3142" spans="1:6">
      <c r="A3142" s="10"/>
      <c r="B3142" s="10"/>
      <c r="C3142" s="10"/>
      <c r="D3142" s="10"/>
      <c r="E3142" s="11"/>
      <c r="F3142" s="10"/>
    </row>
    <row r="3143" spans="1:6">
      <c r="A3143" s="10"/>
      <c r="B3143" s="10"/>
      <c r="C3143" s="10"/>
      <c r="D3143" s="10"/>
      <c r="E3143" s="11"/>
      <c r="F3143" s="10"/>
    </row>
    <row r="3144" spans="1:6">
      <c r="A3144" s="10"/>
      <c r="B3144" s="10"/>
      <c r="C3144" s="10"/>
      <c r="D3144" s="10"/>
      <c r="E3144" s="11"/>
      <c r="F3144" s="10"/>
    </row>
    <row r="3145" spans="1:6">
      <c r="A3145" s="10"/>
      <c r="B3145" s="10"/>
      <c r="C3145" s="10"/>
      <c r="D3145" s="10"/>
      <c r="E3145" s="11"/>
      <c r="F3145" s="10"/>
    </row>
    <row r="3146" spans="1:6">
      <c r="A3146" s="10"/>
      <c r="B3146" s="10"/>
      <c r="C3146" s="10"/>
      <c r="D3146" s="10"/>
      <c r="E3146" s="11"/>
      <c r="F3146" s="10"/>
    </row>
    <row r="3147" spans="1:6">
      <c r="A3147" s="10"/>
      <c r="B3147" s="10"/>
      <c r="C3147" s="10"/>
      <c r="D3147" s="10"/>
      <c r="E3147" s="11"/>
      <c r="F3147" s="10"/>
    </row>
    <row r="3148" spans="1:6">
      <c r="A3148" s="10"/>
      <c r="B3148" s="10"/>
      <c r="C3148" s="10"/>
      <c r="D3148" s="10"/>
      <c r="E3148" s="11"/>
      <c r="F3148" s="10"/>
    </row>
    <row r="3149" spans="1:6">
      <c r="A3149" s="10"/>
      <c r="B3149" s="10"/>
      <c r="C3149" s="10"/>
      <c r="D3149" s="10"/>
      <c r="E3149" s="11"/>
      <c r="F3149" s="10"/>
    </row>
    <row r="3150" spans="1:6">
      <c r="A3150" s="10"/>
      <c r="B3150" s="10"/>
      <c r="C3150" s="10"/>
      <c r="D3150" s="10"/>
      <c r="E3150" s="11"/>
      <c r="F3150" s="10"/>
    </row>
    <row r="3151" spans="1:6">
      <c r="A3151" s="10"/>
      <c r="B3151" s="10"/>
      <c r="C3151" s="10"/>
      <c r="D3151" s="10"/>
      <c r="E3151" s="11"/>
      <c r="F3151" s="10"/>
    </row>
    <row r="3152" spans="1:6">
      <c r="A3152" s="10"/>
      <c r="B3152" s="10"/>
      <c r="C3152" s="10"/>
      <c r="D3152" s="10"/>
      <c r="E3152" s="11"/>
      <c r="F3152" s="10"/>
    </row>
    <row r="3153" spans="1:6">
      <c r="A3153" s="10"/>
      <c r="B3153" s="10"/>
      <c r="C3153" s="10"/>
      <c r="D3153" s="10"/>
      <c r="E3153" s="11"/>
      <c r="F3153" s="10"/>
    </row>
    <row r="3154" spans="1:6">
      <c r="A3154" s="10"/>
      <c r="B3154" s="10"/>
      <c r="C3154" s="10"/>
      <c r="D3154" s="10"/>
      <c r="E3154" s="11"/>
      <c r="F3154" s="10"/>
    </row>
    <row r="3155" spans="1:6">
      <c r="A3155" s="10"/>
      <c r="B3155" s="10"/>
      <c r="C3155" s="10"/>
      <c r="D3155" s="10"/>
      <c r="E3155" s="11"/>
      <c r="F3155" s="10"/>
    </row>
    <row r="3156" spans="1:6">
      <c r="A3156" s="10"/>
      <c r="B3156" s="10"/>
      <c r="C3156" s="10"/>
      <c r="D3156" s="10"/>
      <c r="E3156" s="11"/>
      <c r="F3156" s="10"/>
    </row>
    <row r="3157" spans="1:6">
      <c r="A3157" s="10"/>
      <c r="B3157" s="10"/>
      <c r="C3157" s="10"/>
      <c r="D3157" s="10"/>
      <c r="E3157" s="11"/>
      <c r="F3157" s="10"/>
    </row>
    <row r="3158" spans="1:6">
      <c r="A3158" s="10"/>
      <c r="B3158" s="10"/>
      <c r="C3158" s="10"/>
      <c r="D3158" s="10"/>
      <c r="E3158" s="11"/>
      <c r="F3158" s="10"/>
    </row>
    <row r="3159" spans="1:6">
      <c r="A3159" s="10"/>
      <c r="B3159" s="10"/>
      <c r="C3159" s="10"/>
      <c r="D3159" s="10"/>
      <c r="E3159" s="11"/>
      <c r="F3159" s="10"/>
    </row>
    <row r="3160" spans="1:6">
      <c r="A3160" s="10"/>
      <c r="B3160" s="10"/>
      <c r="C3160" s="10"/>
      <c r="D3160" s="10"/>
      <c r="E3160" s="11"/>
      <c r="F3160" s="10"/>
    </row>
    <row r="3161" spans="1:6">
      <c r="A3161" s="10"/>
      <c r="B3161" s="10"/>
      <c r="C3161" s="10"/>
      <c r="D3161" s="10"/>
      <c r="E3161" s="11"/>
      <c r="F3161" s="10"/>
    </row>
    <row r="3162" spans="1:6">
      <c r="A3162" s="10"/>
      <c r="B3162" s="10"/>
      <c r="C3162" s="10"/>
      <c r="D3162" s="10"/>
      <c r="E3162" s="11"/>
      <c r="F3162" s="10"/>
    </row>
    <row r="3163" spans="1:6">
      <c r="A3163" s="10"/>
      <c r="B3163" s="10"/>
      <c r="C3163" s="10"/>
      <c r="D3163" s="10"/>
      <c r="E3163" s="11"/>
      <c r="F3163" s="10"/>
    </row>
    <row r="3164" spans="1:6">
      <c r="A3164" s="10"/>
      <c r="B3164" s="10"/>
      <c r="C3164" s="10"/>
      <c r="D3164" s="10"/>
      <c r="E3164" s="11"/>
      <c r="F3164" s="10"/>
    </row>
    <row r="3165" spans="1:6">
      <c r="A3165" s="10"/>
      <c r="B3165" s="10"/>
      <c r="C3165" s="10"/>
      <c r="D3165" s="10"/>
      <c r="E3165" s="11"/>
      <c r="F3165" s="10"/>
    </row>
    <row r="3166" spans="1:6">
      <c r="A3166" s="10"/>
      <c r="B3166" s="10"/>
      <c r="C3166" s="10"/>
      <c r="D3166" s="10"/>
      <c r="E3166" s="11"/>
      <c r="F3166" s="10"/>
    </row>
    <row r="3167" spans="1:6">
      <c r="A3167" s="10"/>
      <c r="B3167" s="10"/>
      <c r="C3167" s="10"/>
      <c r="D3167" s="10"/>
      <c r="E3167" s="11"/>
      <c r="F3167" s="10"/>
    </row>
    <row r="3168" spans="1:6">
      <c r="A3168" s="10"/>
      <c r="B3168" s="10"/>
      <c r="C3168" s="10"/>
      <c r="D3168" s="10"/>
      <c r="E3168" s="11"/>
      <c r="F3168" s="10"/>
    </row>
    <row r="3169" spans="1:6">
      <c r="A3169" s="10"/>
      <c r="B3169" s="10"/>
      <c r="C3169" s="10"/>
      <c r="D3169" s="10"/>
      <c r="E3169" s="11"/>
      <c r="F3169" s="10"/>
    </row>
    <row r="3170" spans="1:6">
      <c r="A3170" s="10"/>
      <c r="B3170" s="10"/>
      <c r="C3170" s="10"/>
      <c r="D3170" s="10"/>
      <c r="E3170" s="11"/>
      <c r="F3170" s="10"/>
    </row>
    <row r="3171" spans="1:6">
      <c r="A3171" s="10"/>
      <c r="B3171" s="10"/>
      <c r="C3171" s="10"/>
      <c r="D3171" s="10"/>
      <c r="E3171" s="11"/>
      <c r="F3171" s="10"/>
    </row>
    <row r="3172" spans="1:6">
      <c r="A3172" s="10"/>
      <c r="B3172" s="10"/>
      <c r="C3172" s="10"/>
      <c r="D3172" s="10"/>
      <c r="E3172" s="11"/>
      <c r="F3172" s="10"/>
    </row>
    <row r="3173" spans="1:6">
      <c r="A3173" s="10"/>
      <c r="B3173" s="10"/>
      <c r="C3173" s="10"/>
      <c r="D3173" s="10"/>
      <c r="E3173" s="11"/>
      <c r="F3173" s="10"/>
    </row>
    <row r="3174" spans="1:6">
      <c r="A3174" s="10"/>
      <c r="B3174" s="10"/>
      <c r="C3174" s="10"/>
      <c r="D3174" s="10"/>
      <c r="E3174" s="11"/>
      <c r="F3174" s="10"/>
    </row>
    <row r="3175" spans="1:6">
      <c r="A3175" s="10"/>
      <c r="B3175" s="10"/>
      <c r="C3175" s="10"/>
      <c r="D3175" s="10"/>
      <c r="E3175" s="11"/>
      <c r="F3175" s="10"/>
    </row>
    <row r="3176" spans="1:6">
      <c r="A3176" s="10"/>
      <c r="B3176" s="10"/>
      <c r="C3176" s="10"/>
      <c r="D3176" s="10"/>
      <c r="E3176" s="11"/>
      <c r="F3176" s="10"/>
    </row>
    <row r="3177" spans="1:6">
      <c r="A3177" s="10"/>
      <c r="B3177" s="10"/>
      <c r="C3177" s="10"/>
      <c r="D3177" s="10"/>
      <c r="E3177" s="11"/>
      <c r="F3177" s="10"/>
    </row>
    <row r="3178" spans="1:6">
      <c r="A3178" s="10"/>
      <c r="B3178" s="10"/>
      <c r="C3178" s="10"/>
      <c r="D3178" s="10"/>
      <c r="E3178" s="11"/>
      <c r="F3178" s="10"/>
    </row>
    <row r="3179" spans="1:6">
      <c r="A3179" s="10"/>
      <c r="B3179" s="10"/>
      <c r="C3179" s="10"/>
      <c r="D3179" s="10"/>
      <c r="E3179" s="11"/>
      <c r="F3179" s="10"/>
    </row>
    <row r="3180" spans="1:6">
      <c r="A3180" s="10"/>
      <c r="B3180" s="10"/>
      <c r="C3180" s="10"/>
      <c r="D3180" s="10"/>
      <c r="E3180" s="11"/>
      <c r="F3180" s="10"/>
    </row>
    <row r="3181" spans="1:6">
      <c r="A3181" s="10"/>
      <c r="B3181" s="10"/>
      <c r="C3181" s="10"/>
      <c r="D3181" s="10"/>
      <c r="E3181" s="11"/>
      <c r="F3181" s="10"/>
    </row>
    <row r="3182" spans="1:6">
      <c r="A3182" s="10"/>
      <c r="B3182" s="10"/>
      <c r="C3182" s="10"/>
      <c r="D3182" s="10"/>
      <c r="E3182" s="11"/>
      <c r="F3182" s="10"/>
    </row>
    <row r="3183" spans="1:6">
      <c r="A3183" s="10"/>
      <c r="B3183" s="10"/>
      <c r="C3183" s="10"/>
      <c r="D3183" s="10"/>
      <c r="E3183" s="11"/>
      <c r="F3183" s="10"/>
    </row>
    <row r="3184" spans="1:6">
      <c r="A3184" s="10"/>
      <c r="B3184" s="10"/>
      <c r="C3184" s="10"/>
      <c r="D3184" s="10"/>
      <c r="E3184" s="11"/>
      <c r="F3184" s="10"/>
    </row>
    <row r="3185" spans="1:6">
      <c r="A3185" s="10"/>
      <c r="B3185" s="10"/>
      <c r="C3185" s="10"/>
      <c r="D3185" s="10"/>
      <c r="E3185" s="11"/>
      <c r="F3185" s="10"/>
    </row>
    <row r="3186" spans="1:6">
      <c r="A3186" s="10"/>
      <c r="B3186" s="10"/>
      <c r="C3186" s="10"/>
      <c r="D3186" s="10"/>
      <c r="E3186" s="11"/>
      <c r="F3186" s="10"/>
    </row>
    <row r="3187" spans="1:6">
      <c r="A3187" s="10"/>
      <c r="B3187" s="10"/>
      <c r="C3187" s="10"/>
      <c r="D3187" s="10"/>
      <c r="E3187" s="11"/>
      <c r="F3187" s="10"/>
    </row>
    <row r="3188" spans="1:6">
      <c r="A3188" s="10"/>
      <c r="B3188" s="10"/>
      <c r="C3188" s="10"/>
      <c r="D3188" s="10"/>
      <c r="E3188" s="11"/>
      <c r="F3188" s="10"/>
    </row>
    <row r="3189" spans="1:6">
      <c r="A3189" s="10"/>
      <c r="B3189" s="10"/>
      <c r="C3189" s="10"/>
      <c r="D3189" s="10"/>
      <c r="E3189" s="11"/>
      <c r="F3189" s="10"/>
    </row>
    <row r="3190" spans="1:6">
      <c r="A3190" s="10"/>
      <c r="B3190" s="10"/>
      <c r="C3190" s="10"/>
      <c r="D3190" s="10"/>
      <c r="E3190" s="11"/>
      <c r="F3190" s="10"/>
    </row>
    <row r="3191" spans="1:6">
      <c r="A3191" s="10"/>
      <c r="B3191" s="10"/>
      <c r="C3191" s="10"/>
      <c r="D3191" s="10"/>
      <c r="E3191" s="11"/>
      <c r="F3191" s="10"/>
    </row>
    <row r="3192" spans="1:6">
      <c r="A3192" s="10"/>
      <c r="B3192" s="10"/>
      <c r="C3192" s="10"/>
      <c r="D3192" s="10"/>
      <c r="E3192" s="11"/>
      <c r="F3192" s="10"/>
    </row>
    <row r="3193" spans="1:6">
      <c r="A3193" s="10"/>
      <c r="B3193" s="10"/>
      <c r="C3193" s="10"/>
      <c r="D3193" s="10"/>
      <c r="E3193" s="11"/>
      <c r="F3193" s="10"/>
    </row>
    <row r="3194" spans="1:6">
      <c r="A3194" s="10"/>
      <c r="B3194" s="10"/>
      <c r="C3194" s="10"/>
      <c r="D3194" s="10"/>
      <c r="E3194" s="11"/>
      <c r="F3194" s="10"/>
    </row>
    <row r="3195" spans="1:6">
      <c r="A3195" s="10"/>
      <c r="B3195" s="10"/>
      <c r="C3195" s="10"/>
      <c r="D3195" s="10"/>
      <c r="E3195" s="11"/>
      <c r="F3195" s="10"/>
    </row>
    <row r="3196" spans="1:6">
      <c r="A3196" s="10"/>
      <c r="B3196" s="10"/>
      <c r="C3196" s="10"/>
      <c r="D3196" s="10"/>
      <c r="E3196" s="11"/>
      <c r="F3196" s="10"/>
    </row>
    <row r="3197" spans="1:6">
      <c r="A3197" s="10"/>
      <c r="B3197" s="10"/>
      <c r="C3197" s="10"/>
      <c r="D3197" s="10"/>
      <c r="E3197" s="11"/>
      <c r="F3197" s="10"/>
    </row>
    <row r="3198" spans="1:6">
      <c r="A3198" s="10"/>
      <c r="B3198" s="10"/>
      <c r="C3198" s="10"/>
      <c r="D3198" s="10"/>
      <c r="E3198" s="11"/>
      <c r="F3198" s="10"/>
    </row>
    <row r="3199" spans="1:6">
      <c r="A3199" s="10"/>
      <c r="B3199" s="10"/>
      <c r="C3199" s="10"/>
      <c r="D3199" s="10"/>
      <c r="E3199" s="11"/>
      <c r="F3199" s="10"/>
    </row>
    <row r="3200" spans="1:6">
      <c r="A3200" s="10"/>
      <c r="B3200" s="10"/>
      <c r="C3200" s="10"/>
      <c r="D3200" s="10"/>
      <c r="E3200" s="11"/>
      <c r="F3200" s="10"/>
    </row>
    <row r="3201" spans="1:6">
      <c r="A3201" s="10"/>
      <c r="B3201" s="10"/>
      <c r="C3201" s="10"/>
      <c r="D3201" s="10"/>
      <c r="E3201" s="11"/>
      <c r="F3201" s="10"/>
    </row>
    <row r="3202" spans="1:6">
      <c r="A3202" s="10"/>
      <c r="B3202" s="10"/>
      <c r="C3202" s="10"/>
      <c r="D3202" s="10"/>
      <c r="E3202" s="11"/>
      <c r="F3202" s="10"/>
    </row>
    <row r="3203" spans="1:6">
      <c r="A3203" s="10"/>
      <c r="B3203" s="10"/>
      <c r="C3203" s="10"/>
      <c r="D3203" s="10"/>
      <c r="E3203" s="11"/>
      <c r="F3203" s="10"/>
    </row>
    <row r="3204" spans="1:6">
      <c r="A3204" s="10"/>
      <c r="B3204" s="10"/>
      <c r="C3204" s="10"/>
      <c r="D3204" s="10"/>
      <c r="E3204" s="11"/>
      <c r="F3204" s="10"/>
    </row>
    <row r="3205" spans="1:6">
      <c r="A3205" s="10"/>
      <c r="B3205" s="10"/>
      <c r="C3205" s="10"/>
      <c r="D3205" s="10"/>
      <c r="E3205" s="11"/>
      <c r="F3205" s="10"/>
    </row>
    <row r="3206" spans="1:6">
      <c r="A3206" s="10"/>
      <c r="B3206" s="10"/>
      <c r="C3206" s="10"/>
      <c r="D3206" s="10"/>
      <c r="E3206" s="11"/>
      <c r="F3206" s="10"/>
    </row>
    <row r="3207" spans="1:6">
      <c r="A3207" s="10"/>
      <c r="B3207" s="10"/>
      <c r="C3207" s="10"/>
      <c r="D3207" s="10"/>
      <c r="E3207" s="11"/>
      <c r="F3207" s="10"/>
    </row>
    <row r="3208" spans="1:6">
      <c r="A3208" s="10"/>
      <c r="B3208" s="10"/>
      <c r="C3208" s="10"/>
      <c r="D3208" s="10"/>
      <c r="E3208" s="11"/>
      <c r="F3208" s="10"/>
    </row>
    <row r="3209" spans="1:6">
      <c r="A3209" s="10"/>
      <c r="B3209" s="10"/>
      <c r="C3209" s="10"/>
      <c r="D3209" s="10"/>
      <c r="E3209" s="11"/>
      <c r="F3209" s="10"/>
    </row>
    <row r="3210" spans="1:6">
      <c r="A3210" s="10"/>
      <c r="B3210" s="10"/>
      <c r="C3210" s="10"/>
      <c r="D3210" s="10"/>
      <c r="E3210" s="11"/>
      <c r="F3210" s="10"/>
    </row>
    <row r="3211" spans="1:6">
      <c r="A3211" s="10"/>
      <c r="B3211" s="10"/>
      <c r="C3211" s="10"/>
      <c r="D3211" s="10"/>
      <c r="E3211" s="11"/>
      <c r="F3211" s="10"/>
    </row>
    <row r="3212" spans="1:6">
      <c r="A3212" s="10"/>
      <c r="B3212" s="10"/>
      <c r="C3212" s="10"/>
      <c r="D3212" s="10"/>
      <c r="E3212" s="11"/>
      <c r="F3212" s="10"/>
    </row>
    <row r="3213" spans="1:6">
      <c r="A3213" s="10"/>
      <c r="B3213" s="10"/>
      <c r="C3213" s="10"/>
      <c r="D3213" s="10"/>
      <c r="E3213" s="11"/>
      <c r="F3213" s="10"/>
    </row>
    <row r="3214" spans="1:6">
      <c r="A3214" s="10"/>
      <c r="B3214" s="10"/>
      <c r="C3214" s="10"/>
      <c r="D3214" s="10"/>
      <c r="E3214" s="11"/>
      <c r="F3214" s="10"/>
    </row>
    <row r="3215" spans="1:6">
      <c r="A3215" s="10"/>
      <c r="B3215" s="10"/>
      <c r="C3215" s="10"/>
      <c r="D3215" s="10"/>
      <c r="E3215" s="11"/>
      <c r="F3215" s="10"/>
    </row>
    <row r="3216" spans="1:6">
      <c r="A3216" s="10"/>
      <c r="B3216" s="10"/>
      <c r="C3216" s="10"/>
      <c r="D3216" s="10"/>
      <c r="E3216" s="11"/>
      <c r="F3216" s="10"/>
    </row>
    <row r="3217" spans="1:6">
      <c r="A3217" s="10"/>
      <c r="B3217" s="10"/>
      <c r="C3217" s="10"/>
      <c r="D3217" s="10"/>
      <c r="E3217" s="11"/>
      <c r="F3217" s="10"/>
    </row>
    <row r="3218" spans="1:6">
      <c r="A3218" s="10"/>
      <c r="B3218" s="10"/>
      <c r="C3218" s="10"/>
      <c r="D3218" s="10"/>
      <c r="E3218" s="11"/>
      <c r="F3218" s="10"/>
    </row>
    <row r="3219" spans="1:6">
      <c r="A3219" s="10"/>
      <c r="B3219" s="10"/>
      <c r="C3219" s="10"/>
      <c r="D3219" s="10"/>
      <c r="E3219" s="11"/>
      <c r="F3219" s="10"/>
    </row>
    <row r="3220" spans="1:6">
      <c r="A3220" s="10"/>
      <c r="B3220" s="10"/>
      <c r="C3220" s="10"/>
      <c r="D3220" s="10"/>
      <c r="E3220" s="11"/>
      <c r="F3220" s="10"/>
    </row>
    <row r="3221" spans="1:6">
      <c r="A3221" s="10"/>
      <c r="B3221" s="10"/>
      <c r="C3221" s="10"/>
      <c r="D3221" s="10"/>
      <c r="E3221" s="11"/>
      <c r="F3221" s="10"/>
    </row>
    <row r="3222" spans="1:6">
      <c r="A3222" s="10"/>
      <c r="B3222" s="10"/>
      <c r="C3222" s="10"/>
      <c r="D3222" s="10"/>
      <c r="E3222" s="11"/>
      <c r="F3222" s="10"/>
    </row>
    <row r="3223" spans="1:6">
      <c r="A3223" s="10"/>
      <c r="B3223" s="10"/>
      <c r="C3223" s="10"/>
      <c r="D3223" s="10"/>
      <c r="E3223" s="11"/>
      <c r="F3223" s="10"/>
    </row>
    <row r="3224" spans="1:6">
      <c r="A3224" s="10"/>
      <c r="B3224" s="10"/>
      <c r="C3224" s="10"/>
      <c r="D3224" s="10"/>
      <c r="E3224" s="11"/>
      <c r="F3224" s="10"/>
    </row>
    <row r="3225" spans="1:6">
      <c r="A3225" s="10"/>
      <c r="B3225" s="10"/>
      <c r="C3225" s="10"/>
      <c r="D3225" s="10"/>
      <c r="E3225" s="11"/>
      <c r="F3225" s="10"/>
    </row>
    <row r="3226" spans="1:6">
      <c r="A3226" s="10"/>
      <c r="B3226" s="10"/>
      <c r="C3226" s="10"/>
      <c r="D3226" s="10"/>
      <c r="E3226" s="11"/>
      <c r="F3226" s="10"/>
    </row>
    <row r="3227" spans="1:6">
      <c r="A3227" s="10"/>
      <c r="B3227" s="10"/>
      <c r="C3227" s="10"/>
      <c r="D3227" s="10"/>
      <c r="E3227" s="11"/>
      <c r="F3227" s="10"/>
    </row>
    <row r="3228" spans="1:6">
      <c r="A3228" s="10"/>
      <c r="B3228" s="10"/>
      <c r="C3228" s="10"/>
      <c r="D3228" s="10"/>
      <c r="E3228" s="11"/>
      <c r="F3228" s="10"/>
    </row>
    <row r="3229" spans="1:6">
      <c r="A3229" s="10"/>
      <c r="B3229" s="10"/>
      <c r="C3229" s="10"/>
      <c r="D3229" s="10"/>
      <c r="E3229" s="11"/>
      <c r="F3229" s="10"/>
    </row>
    <row r="3230" spans="1:6">
      <c r="A3230" s="10"/>
      <c r="B3230" s="10"/>
      <c r="C3230" s="10"/>
      <c r="D3230" s="10"/>
      <c r="E3230" s="11"/>
      <c r="F3230" s="10"/>
    </row>
    <row r="3231" spans="1:6">
      <c r="A3231" s="10"/>
      <c r="B3231" s="10"/>
      <c r="C3231" s="10"/>
      <c r="D3231" s="10"/>
      <c r="E3231" s="11"/>
      <c r="F3231" s="10"/>
    </row>
    <row r="3232" spans="1:6">
      <c r="A3232" s="10"/>
      <c r="B3232" s="10"/>
      <c r="C3232" s="10"/>
      <c r="D3232" s="10"/>
      <c r="E3232" s="11"/>
      <c r="F3232" s="10"/>
    </row>
    <row r="3233" spans="1:6">
      <c r="A3233" s="10"/>
      <c r="B3233" s="10"/>
      <c r="C3233" s="10"/>
      <c r="D3233" s="10"/>
      <c r="E3233" s="11"/>
      <c r="F3233" s="10"/>
    </row>
    <row r="3234" spans="1:6">
      <c r="A3234" s="10"/>
      <c r="B3234" s="10"/>
      <c r="C3234" s="10"/>
      <c r="D3234" s="10"/>
      <c r="E3234" s="11"/>
      <c r="F3234" s="10"/>
    </row>
    <row r="3235" spans="1:6">
      <c r="A3235" s="10"/>
      <c r="B3235" s="10"/>
      <c r="C3235" s="10"/>
      <c r="D3235" s="10"/>
      <c r="E3235" s="11"/>
      <c r="F3235" s="10"/>
    </row>
    <row r="3236" spans="1:6">
      <c r="A3236" s="10"/>
      <c r="B3236" s="10"/>
      <c r="C3236" s="10"/>
      <c r="D3236" s="10"/>
      <c r="E3236" s="11"/>
      <c r="F3236" s="10"/>
    </row>
    <row r="3237" spans="1:6">
      <c r="A3237" s="10"/>
      <c r="B3237" s="10"/>
      <c r="C3237" s="10"/>
      <c r="D3237" s="10"/>
      <c r="E3237" s="11"/>
      <c r="F3237" s="10"/>
    </row>
    <row r="3238" spans="1:6">
      <c r="A3238" s="10"/>
      <c r="B3238" s="10"/>
      <c r="C3238" s="10"/>
      <c r="D3238" s="10"/>
      <c r="E3238" s="11"/>
      <c r="F3238" s="10"/>
    </row>
    <row r="3239" spans="1:6">
      <c r="A3239" s="10"/>
      <c r="B3239" s="10"/>
      <c r="C3239" s="10"/>
      <c r="D3239" s="10"/>
      <c r="E3239" s="11"/>
      <c r="F3239" s="10"/>
    </row>
    <row r="3240" spans="1:6">
      <c r="A3240" s="10"/>
      <c r="B3240" s="10"/>
      <c r="C3240" s="10"/>
      <c r="D3240" s="10"/>
      <c r="E3240" s="11"/>
      <c r="F3240" s="10"/>
    </row>
    <row r="3241" spans="1:6">
      <c r="A3241" s="10"/>
      <c r="B3241" s="10"/>
      <c r="C3241" s="10"/>
      <c r="D3241" s="10"/>
      <c r="E3241" s="11"/>
      <c r="F3241" s="10"/>
    </row>
    <row r="3242" spans="1:6">
      <c r="A3242" s="10"/>
      <c r="B3242" s="10"/>
      <c r="C3242" s="10"/>
      <c r="D3242" s="10"/>
      <c r="E3242" s="11"/>
      <c r="F3242" s="10"/>
    </row>
    <row r="3243" spans="1:6">
      <c r="A3243" s="10"/>
      <c r="B3243" s="10"/>
      <c r="C3243" s="10"/>
      <c r="D3243" s="10"/>
      <c r="E3243" s="11"/>
      <c r="F3243" s="10"/>
    </row>
    <row r="3244" spans="1:6">
      <c r="A3244" s="10"/>
      <c r="B3244" s="10"/>
      <c r="C3244" s="10"/>
      <c r="D3244" s="10"/>
      <c r="E3244" s="11"/>
      <c r="F3244" s="10"/>
    </row>
    <row r="3245" spans="1:6">
      <c r="A3245" s="10"/>
      <c r="B3245" s="10"/>
      <c r="C3245" s="10"/>
      <c r="D3245" s="10"/>
      <c r="E3245" s="11"/>
      <c r="F3245" s="10"/>
    </row>
    <row r="3246" spans="1:6">
      <c r="A3246" s="10"/>
      <c r="B3246" s="10"/>
      <c r="C3246" s="10"/>
      <c r="D3246" s="10"/>
      <c r="E3246" s="11"/>
      <c r="F3246" s="10"/>
    </row>
    <row r="3247" spans="1:6">
      <c r="A3247" s="10"/>
      <c r="B3247" s="10"/>
      <c r="C3247" s="10"/>
      <c r="D3247" s="10"/>
      <c r="E3247" s="11"/>
      <c r="F3247" s="10"/>
    </row>
    <row r="3248" spans="1:6">
      <c r="A3248" s="10"/>
      <c r="B3248" s="10"/>
      <c r="C3248" s="10"/>
      <c r="D3248" s="10"/>
      <c r="E3248" s="11"/>
      <c r="F3248" s="10"/>
    </row>
    <row r="3249" spans="1:6">
      <c r="A3249" s="10"/>
      <c r="B3249" s="10"/>
      <c r="C3249" s="10"/>
      <c r="D3249" s="10"/>
      <c r="E3249" s="11"/>
      <c r="F3249" s="10"/>
    </row>
    <row r="3250" spans="1:6">
      <c r="A3250" s="10"/>
      <c r="B3250" s="10"/>
      <c r="C3250" s="10"/>
      <c r="D3250" s="10"/>
      <c r="E3250" s="11"/>
      <c r="F3250" s="10"/>
    </row>
    <row r="3251" spans="1:6">
      <c r="A3251" s="10"/>
      <c r="B3251" s="10"/>
      <c r="C3251" s="10"/>
      <c r="D3251" s="10"/>
      <c r="E3251" s="11"/>
      <c r="F3251" s="10"/>
    </row>
    <row r="3252" spans="1:6">
      <c r="A3252" s="10"/>
      <c r="B3252" s="10"/>
      <c r="C3252" s="10"/>
      <c r="D3252" s="10"/>
      <c r="E3252" s="11"/>
      <c r="F3252" s="10"/>
    </row>
    <row r="3253" spans="1:6">
      <c r="A3253" s="10"/>
      <c r="B3253" s="10"/>
      <c r="C3253" s="10"/>
      <c r="D3253" s="10"/>
      <c r="E3253" s="11"/>
      <c r="F3253" s="10"/>
    </row>
    <row r="3254" spans="1:6">
      <c r="A3254" s="10"/>
      <c r="B3254" s="10"/>
      <c r="C3254" s="10"/>
      <c r="D3254" s="10"/>
      <c r="E3254" s="11"/>
      <c r="F3254" s="10"/>
    </row>
    <row r="3255" spans="1:6">
      <c r="A3255" s="10"/>
      <c r="B3255" s="10"/>
      <c r="C3255" s="10"/>
      <c r="D3255" s="10"/>
      <c r="E3255" s="11"/>
      <c r="F3255" s="10"/>
    </row>
    <row r="3256" spans="1:6">
      <c r="A3256" s="10"/>
      <c r="B3256" s="10"/>
      <c r="C3256" s="10"/>
      <c r="D3256" s="10"/>
      <c r="E3256" s="11"/>
      <c r="F3256" s="10"/>
    </row>
    <row r="3257" spans="1:6">
      <c r="A3257" s="10"/>
      <c r="B3257" s="10"/>
      <c r="C3257" s="10"/>
      <c r="D3257" s="10"/>
      <c r="E3257" s="11"/>
      <c r="F3257" s="10"/>
    </row>
    <row r="3258" spans="1:6">
      <c r="A3258" s="10"/>
      <c r="B3258" s="10"/>
      <c r="C3258" s="10"/>
      <c r="D3258" s="10"/>
      <c r="E3258" s="11"/>
      <c r="F3258" s="10"/>
    </row>
    <row r="3259" spans="1:6">
      <c r="A3259" s="10"/>
      <c r="B3259" s="10"/>
      <c r="C3259" s="10"/>
      <c r="D3259" s="10"/>
      <c r="E3259" s="11"/>
      <c r="F3259" s="10"/>
    </row>
    <row r="3260" spans="1:6">
      <c r="A3260" s="10"/>
      <c r="B3260" s="10"/>
      <c r="C3260" s="10"/>
      <c r="D3260" s="10"/>
      <c r="E3260" s="11"/>
      <c r="F3260" s="10"/>
    </row>
    <row r="3261" spans="1:6">
      <c r="A3261" s="10"/>
      <c r="B3261" s="10"/>
      <c r="C3261" s="10"/>
      <c r="D3261" s="10"/>
      <c r="E3261" s="11"/>
      <c r="F3261" s="10"/>
    </row>
    <row r="3262" spans="1:6">
      <c r="A3262" s="10"/>
      <c r="B3262" s="10"/>
      <c r="C3262" s="10"/>
      <c r="D3262" s="10"/>
      <c r="E3262" s="11"/>
      <c r="F3262" s="10"/>
    </row>
    <row r="3263" spans="1:6">
      <c r="A3263" s="10"/>
      <c r="B3263" s="10"/>
      <c r="C3263" s="10"/>
      <c r="D3263" s="10"/>
      <c r="E3263" s="11"/>
      <c r="F3263" s="10"/>
    </row>
    <row r="3264" spans="1:6">
      <c r="A3264" s="10"/>
      <c r="B3264" s="10"/>
      <c r="C3264" s="10"/>
      <c r="D3264" s="10"/>
      <c r="E3264" s="11"/>
      <c r="F3264" s="10"/>
    </row>
    <row r="3265" spans="1:6">
      <c r="A3265" s="10"/>
      <c r="B3265" s="10"/>
      <c r="C3265" s="10"/>
      <c r="D3265" s="10"/>
      <c r="E3265" s="11"/>
      <c r="F3265" s="10"/>
    </row>
    <row r="3266" spans="1:6">
      <c r="A3266" s="10"/>
      <c r="B3266" s="10"/>
      <c r="C3266" s="10"/>
      <c r="D3266" s="10"/>
      <c r="E3266" s="11"/>
      <c r="F3266" s="10"/>
    </row>
    <row r="3267" spans="1:6">
      <c r="A3267" s="10"/>
      <c r="B3267" s="10"/>
      <c r="C3267" s="10"/>
      <c r="D3267" s="10"/>
      <c r="E3267" s="11"/>
      <c r="F3267" s="10"/>
    </row>
    <row r="3268" spans="1:6">
      <c r="A3268" s="10"/>
      <c r="B3268" s="10"/>
      <c r="C3268" s="10"/>
      <c r="D3268" s="10"/>
      <c r="E3268" s="11"/>
      <c r="F3268" s="10"/>
    </row>
    <row r="3269" spans="1:6">
      <c r="A3269" s="10"/>
      <c r="B3269" s="10"/>
      <c r="C3269" s="10"/>
      <c r="D3269" s="10"/>
      <c r="E3269" s="11"/>
      <c r="F3269" s="10"/>
    </row>
    <row r="3270" spans="1:6">
      <c r="A3270" s="10"/>
      <c r="B3270" s="10"/>
      <c r="C3270" s="10"/>
      <c r="D3270" s="10"/>
      <c r="E3270" s="11"/>
      <c r="F3270" s="10"/>
    </row>
    <row r="3271" spans="1:6">
      <c r="A3271" s="10"/>
      <c r="B3271" s="10"/>
      <c r="C3271" s="10"/>
      <c r="D3271" s="10"/>
      <c r="E3271" s="11"/>
      <c r="F3271" s="10"/>
    </row>
    <row r="3272" spans="1:6">
      <c r="A3272" s="10"/>
      <c r="B3272" s="10"/>
      <c r="C3272" s="10"/>
      <c r="D3272" s="10"/>
      <c r="E3272" s="11"/>
      <c r="F3272" s="10"/>
    </row>
    <row r="3273" spans="1:6">
      <c r="A3273" s="10"/>
      <c r="B3273" s="10"/>
      <c r="C3273" s="10"/>
      <c r="D3273" s="10"/>
      <c r="E3273" s="11"/>
      <c r="F3273" s="10"/>
    </row>
    <row r="3274" spans="1:6">
      <c r="A3274" s="10"/>
      <c r="B3274" s="10"/>
      <c r="C3274" s="10"/>
      <c r="D3274" s="10"/>
      <c r="E3274" s="11"/>
      <c r="F3274" s="10"/>
    </row>
    <row r="3275" spans="1:6">
      <c r="A3275" s="10"/>
      <c r="B3275" s="10"/>
      <c r="C3275" s="10"/>
      <c r="D3275" s="10"/>
      <c r="E3275" s="11"/>
      <c r="F3275" s="10"/>
    </row>
    <row r="3276" spans="1:6">
      <c r="A3276" s="10"/>
      <c r="B3276" s="10"/>
      <c r="C3276" s="10"/>
      <c r="D3276" s="10"/>
      <c r="E3276" s="11"/>
      <c r="F3276" s="10"/>
    </row>
    <row r="3277" spans="1:6">
      <c r="A3277" s="10"/>
      <c r="B3277" s="10"/>
      <c r="C3277" s="10"/>
      <c r="D3277" s="10"/>
      <c r="E3277" s="11"/>
      <c r="F3277" s="10"/>
    </row>
    <row r="3278" spans="1:6">
      <c r="A3278" s="10"/>
      <c r="B3278" s="10"/>
      <c r="C3278" s="10"/>
      <c r="D3278" s="10"/>
      <c r="E3278" s="11"/>
      <c r="F3278" s="10"/>
    </row>
    <row r="3279" spans="1:6">
      <c r="A3279" s="10"/>
      <c r="B3279" s="10"/>
      <c r="C3279" s="10"/>
      <c r="D3279" s="10"/>
      <c r="E3279" s="11"/>
      <c r="F3279" s="10"/>
    </row>
    <row r="3280" spans="1:6">
      <c r="A3280" s="10"/>
      <c r="B3280" s="10"/>
      <c r="C3280" s="10"/>
      <c r="D3280" s="10"/>
      <c r="E3280" s="11"/>
      <c r="F3280" s="10"/>
    </row>
    <row r="3281" spans="1:6">
      <c r="A3281" s="10"/>
      <c r="B3281" s="10"/>
      <c r="C3281" s="10"/>
      <c r="D3281" s="10"/>
      <c r="E3281" s="11"/>
      <c r="F3281" s="10"/>
    </row>
    <row r="3282" spans="1:6">
      <c r="A3282" s="10"/>
      <c r="B3282" s="10"/>
      <c r="C3282" s="10"/>
      <c r="D3282" s="10"/>
      <c r="E3282" s="11"/>
      <c r="F3282" s="10"/>
    </row>
    <row r="3283" spans="1:6">
      <c r="A3283" s="10"/>
      <c r="B3283" s="10"/>
      <c r="C3283" s="10"/>
      <c r="D3283" s="10"/>
      <c r="E3283" s="11"/>
      <c r="F3283" s="10"/>
    </row>
    <row r="3284" spans="1:6">
      <c r="A3284" s="10"/>
      <c r="B3284" s="10"/>
      <c r="C3284" s="10"/>
      <c r="D3284" s="10"/>
      <c r="E3284" s="11"/>
      <c r="F3284" s="10"/>
    </row>
    <row r="3285" spans="1:6">
      <c r="A3285" s="10"/>
      <c r="B3285" s="10"/>
      <c r="C3285" s="10"/>
      <c r="D3285" s="10"/>
      <c r="E3285" s="11"/>
      <c r="F3285" s="10"/>
    </row>
    <row r="3286" spans="1:6">
      <c r="A3286" s="10"/>
      <c r="B3286" s="10"/>
      <c r="C3286" s="10"/>
      <c r="D3286" s="10"/>
      <c r="E3286" s="11"/>
      <c r="F3286" s="10"/>
    </row>
    <row r="3287" spans="1:6">
      <c r="A3287" s="10"/>
      <c r="B3287" s="10"/>
      <c r="C3287" s="10"/>
      <c r="D3287" s="10"/>
      <c r="E3287" s="11"/>
      <c r="F3287" s="10"/>
    </row>
    <row r="3288" spans="1:6">
      <c r="A3288" s="10"/>
      <c r="B3288" s="10"/>
      <c r="C3288" s="10"/>
      <c r="D3288" s="10"/>
      <c r="E3288" s="11"/>
      <c r="F3288" s="10"/>
    </row>
    <row r="3289" spans="1:6">
      <c r="A3289" s="10"/>
      <c r="B3289" s="10"/>
      <c r="C3289" s="10"/>
      <c r="D3289" s="10"/>
      <c r="E3289" s="11"/>
      <c r="F3289" s="10"/>
    </row>
    <row r="3290" spans="1:6">
      <c r="A3290" s="10"/>
      <c r="B3290" s="10"/>
      <c r="C3290" s="10"/>
      <c r="D3290" s="10"/>
      <c r="E3290" s="11"/>
      <c r="F3290" s="10"/>
    </row>
    <row r="3291" spans="1:6">
      <c r="A3291" s="10"/>
      <c r="B3291" s="10"/>
      <c r="C3291" s="10"/>
      <c r="D3291" s="10"/>
      <c r="E3291" s="11"/>
      <c r="F3291" s="10"/>
    </row>
    <row r="3292" spans="1:6">
      <c r="A3292" s="10"/>
      <c r="B3292" s="10"/>
      <c r="C3292" s="10"/>
      <c r="D3292" s="10"/>
      <c r="E3292" s="11"/>
      <c r="F3292" s="10"/>
    </row>
    <row r="3293" spans="1:6">
      <c r="A3293" s="10"/>
      <c r="B3293" s="10"/>
      <c r="C3293" s="10"/>
      <c r="D3293" s="10"/>
      <c r="E3293" s="11"/>
      <c r="F3293" s="10"/>
    </row>
    <row r="3294" spans="1:6">
      <c r="A3294" s="10"/>
      <c r="B3294" s="10"/>
      <c r="C3294" s="10"/>
      <c r="D3294" s="10"/>
      <c r="E3294" s="11"/>
      <c r="F3294" s="10"/>
    </row>
    <row r="3295" spans="1:6">
      <c r="A3295" s="10"/>
      <c r="B3295" s="10"/>
      <c r="C3295" s="10"/>
      <c r="D3295" s="10"/>
      <c r="E3295" s="11"/>
      <c r="F3295" s="10"/>
    </row>
    <row r="3296" spans="1:6">
      <c r="A3296" s="10"/>
      <c r="B3296" s="10"/>
      <c r="C3296" s="10"/>
      <c r="D3296" s="10"/>
      <c r="E3296" s="11"/>
      <c r="F3296" s="10"/>
    </row>
    <row r="3297" spans="1:6">
      <c r="A3297" s="10"/>
      <c r="B3297" s="10"/>
      <c r="C3297" s="10"/>
      <c r="D3297" s="10"/>
      <c r="E3297" s="11"/>
      <c r="F3297" s="10"/>
    </row>
    <row r="3298" spans="1:6">
      <c r="A3298" s="10"/>
      <c r="B3298" s="10"/>
      <c r="C3298" s="10"/>
      <c r="D3298" s="10"/>
      <c r="E3298" s="11"/>
      <c r="F3298" s="10"/>
    </row>
    <row r="3299" spans="1:6">
      <c r="A3299" s="10"/>
      <c r="B3299" s="10"/>
      <c r="C3299" s="10"/>
      <c r="D3299" s="10"/>
      <c r="E3299" s="11"/>
      <c r="F3299" s="10"/>
    </row>
    <row r="3300" spans="1:6">
      <c r="A3300" s="10"/>
      <c r="B3300" s="10"/>
      <c r="C3300" s="10"/>
      <c r="D3300" s="10"/>
      <c r="E3300" s="11"/>
      <c r="F3300" s="10"/>
    </row>
    <row r="3301" spans="1:6">
      <c r="A3301" s="10"/>
      <c r="B3301" s="10"/>
      <c r="C3301" s="10"/>
      <c r="D3301" s="10"/>
      <c r="E3301" s="11"/>
      <c r="F3301" s="10"/>
    </row>
    <row r="3302" spans="1:6">
      <c r="A3302" s="10"/>
      <c r="B3302" s="10"/>
      <c r="C3302" s="10"/>
      <c r="D3302" s="10"/>
      <c r="E3302" s="11"/>
      <c r="F3302" s="10"/>
    </row>
    <row r="3303" spans="1:6">
      <c r="A3303" s="10"/>
      <c r="B3303" s="10"/>
      <c r="C3303" s="10"/>
      <c r="D3303" s="10"/>
      <c r="E3303" s="11"/>
      <c r="F3303" s="10"/>
    </row>
    <row r="3304" spans="1:6">
      <c r="A3304" s="10"/>
      <c r="B3304" s="10"/>
      <c r="C3304" s="10"/>
      <c r="D3304" s="10"/>
      <c r="E3304" s="11"/>
      <c r="F3304" s="10"/>
    </row>
    <row r="3305" spans="1:6">
      <c r="A3305" s="10"/>
      <c r="B3305" s="10"/>
      <c r="C3305" s="10"/>
      <c r="D3305" s="10"/>
      <c r="E3305" s="11"/>
      <c r="F3305" s="10"/>
    </row>
    <row r="3306" spans="1:6">
      <c r="A3306" s="10"/>
      <c r="B3306" s="10"/>
      <c r="C3306" s="10"/>
      <c r="D3306" s="10"/>
      <c r="E3306" s="11"/>
      <c r="F3306" s="10"/>
    </row>
    <row r="3307" spans="1:6">
      <c r="A3307" s="10"/>
      <c r="B3307" s="10"/>
      <c r="C3307" s="10"/>
      <c r="D3307" s="10"/>
      <c r="E3307" s="11"/>
      <c r="F3307" s="10"/>
    </row>
    <row r="3308" spans="1:6">
      <c r="A3308" s="10"/>
      <c r="B3308" s="10"/>
      <c r="C3308" s="10"/>
      <c r="D3308" s="10"/>
      <c r="E3308" s="11"/>
      <c r="F3308" s="10"/>
    </row>
    <row r="3309" spans="1:6">
      <c r="A3309" s="10"/>
      <c r="B3309" s="10"/>
      <c r="C3309" s="10"/>
      <c r="D3309" s="10"/>
      <c r="E3309" s="11"/>
      <c r="F3309" s="10"/>
    </row>
    <row r="3310" spans="1:6">
      <c r="A3310" s="10"/>
      <c r="B3310" s="10"/>
      <c r="C3310" s="10"/>
      <c r="D3310" s="10"/>
      <c r="E3310" s="11"/>
      <c r="F3310" s="10"/>
    </row>
    <row r="3311" spans="1:6">
      <c r="A3311" s="10"/>
      <c r="B3311" s="10"/>
      <c r="C3311" s="10"/>
      <c r="D3311" s="10"/>
      <c r="E3311" s="11"/>
      <c r="F3311" s="10"/>
    </row>
    <row r="3312" spans="1:6">
      <c r="A3312" s="10"/>
      <c r="B3312" s="10"/>
      <c r="C3312" s="10"/>
      <c r="D3312" s="10"/>
      <c r="E3312" s="11"/>
      <c r="F3312" s="10"/>
    </row>
    <row r="3313" spans="1:6">
      <c r="A3313" s="10"/>
      <c r="B3313" s="10"/>
      <c r="C3313" s="10"/>
      <c r="D3313" s="10"/>
      <c r="E3313" s="11"/>
      <c r="F3313" s="10"/>
    </row>
    <row r="3314" spans="1:6">
      <c r="A3314" s="10"/>
      <c r="B3314" s="10"/>
      <c r="C3314" s="10"/>
      <c r="D3314" s="10"/>
      <c r="E3314" s="11"/>
      <c r="F3314" s="10"/>
    </row>
    <row r="3315" spans="1:6">
      <c r="A3315" s="10"/>
      <c r="B3315" s="10"/>
      <c r="C3315" s="10"/>
      <c r="D3315" s="10"/>
      <c r="E3315" s="11"/>
      <c r="F3315" s="10"/>
    </row>
    <row r="3316" spans="1:6">
      <c r="A3316" s="10"/>
      <c r="B3316" s="10"/>
      <c r="C3316" s="10"/>
      <c r="D3316" s="10"/>
      <c r="E3316" s="11"/>
      <c r="F3316" s="10"/>
    </row>
    <row r="3317" spans="1:6">
      <c r="A3317" s="10"/>
      <c r="B3317" s="10"/>
      <c r="C3317" s="10"/>
      <c r="D3317" s="10"/>
      <c r="E3317" s="11"/>
      <c r="F3317" s="10"/>
    </row>
    <row r="3318" spans="1:6">
      <c r="A3318" s="10"/>
      <c r="B3318" s="10"/>
      <c r="C3318" s="10"/>
      <c r="D3318" s="10"/>
      <c r="E3318" s="11"/>
      <c r="F3318" s="10"/>
    </row>
    <row r="3319" spans="1:6">
      <c r="A3319" s="10"/>
      <c r="B3319" s="10"/>
      <c r="C3319" s="10"/>
      <c r="D3319" s="10"/>
      <c r="E3319" s="11"/>
      <c r="F3319" s="10"/>
    </row>
    <row r="3320" spans="1:6">
      <c r="A3320" s="10"/>
      <c r="B3320" s="10"/>
      <c r="C3320" s="10"/>
      <c r="D3320" s="10"/>
      <c r="E3320" s="11"/>
      <c r="F3320" s="10"/>
    </row>
    <row r="3321" spans="1:6">
      <c r="A3321" s="10"/>
      <c r="B3321" s="10"/>
      <c r="C3321" s="10"/>
      <c r="D3321" s="10"/>
      <c r="E3321" s="11"/>
      <c r="F3321" s="10"/>
    </row>
    <row r="3322" spans="1:6">
      <c r="A3322" s="10"/>
      <c r="B3322" s="10"/>
      <c r="C3322" s="10"/>
      <c r="D3322" s="10"/>
      <c r="E3322" s="11"/>
      <c r="F3322" s="10"/>
    </row>
    <row r="3323" spans="1:6">
      <c r="A3323" s="10"/>
      <c r="B3323" s="10"/>
      <c r="C3323" s="10"/>
      <c r="D3323" s="10"/>
      <c r="E3323" s="11"/>
      <c r="F3323" s="10"/>
    </row>
    <row r="3324" spans="1:6">
      <c r="A3324" s="10"/>
      <c r="B3324" s="10"/>
      <c r="C3324" s="10"/>
      <c r="D3324" s="10"/>
      <c r="E3324" s="11"/>
      <c r="F3324" s="10"/>
    </row>
    <row r="3325" spans="1:6">
      <c r="A3325" s="10"/>
      <c r="B3325" s="10"/>
      <c r="C3325" s="10"/>
      <c r="D3325" s="10"/>
      <c r="E3325" s="11"/>
      <c r="F3325" s="10"/>
    </row>
    <row r="3326" spans="1:6">
      <c r="A3326" s="10"/>
      <c r="B3326" s="10"/>
      <c r="C3326" s="10"/>
      <c r="D3326" s="10"/>
      <c r="E3326" s="11"/>
      <c r="F3326" s="10"/>
    </row>
    <row r="3327" spans="1:6">
      <c r="A3327" s="10"/>
      <c r="B3327" s="10"/>
      <c r="C3327" s="10"/>
      <c r="D3327" s="10"/>
      <c r="E3327" s="11"/>
      <c r="F3327" s="10"/>
    </row>
    <row r="3328" spans="1:6">
      <c r="A3328" s="10"/>
      <c r="B3328" s="10"/>
      <c r="C3328" s="10"/>
      <c r="D3328" s="10"/>
      <c r="E3328" s="11"/>
      <c r="F3328" s="10"/>
    </row>
    <row r="3329" spans="1:6">
      <c r="A3329" s="10"/>
      <c r="B3329" s="10"/>
      <c r="C3329" s="10"/>
      <c r="D3329" s="10"/>
      <c r="E3329" s="11"/>
      <c r="F3329" s="10"/>
    </row>
    <row r="3330" spans="1:6">
      <c r="A3330" s="10"/>
      <c r="B3330" s="10"/>
      <c r="C3330" s="10"/>
      <c r="D3330" s="10"/>
      <c r="E3330" s="11"/>
      <c r="F3330" s="10"/>
    </row>
    <row r="3331" spans="1:6">
      <c r="A3331" s="10"/>
      <c r="B3331" s="10"/>
      <c r="C3331" s="10"/>
      <c r="D3331" s="10"/>
      <c r="E3331" s="11"/>
      <c r="F3331" s="10"/>
    </row>
    <row r="3332" spans="1:6">
      <c r="A3332" s="10"/>
      <c r="B3332" s="10"/>
      <c r="C3332" s="10"/>
      <c r="D3332" s="10"/>
      <c r="E3332" s="11"/>
      <c r="F3332" s="10"/>
    </row>
    <row r="3333" spans="1:6">
      <c r="A3333" s="10"/>
      <c r="B3333" s="10"/>
      <c r="C3333" s="10"/>
      <c r="D3333" s="10"/>
      <c r="E3333" s="11"/>
      <c r="F3333" s="10"/>
    </row>
    <row r="3334" spans="1:6">
      <c r="A3334" s="10"/>
      <c r="B3334" s="10"/>
      <c r="C3334" s="10"/>
      <c r="D3334" s="10"/>
      <c r="E3334" s="11"/>
      <c r="F3334" s="10"/>
    </row>
    <row r="3335" spans="1:6">
      <c r="A3335" s="10"/>
      <c r="B3335" s="10"/>
      <c r="C3335" s="10"/>
      <c r="D3335" s="10"/>
      <c r="E3335" s="11"/>
      <c r="F3335" s="10"/>
    </row>
    <row r="3336" spans="1:6">
      <c r="A3336" s="10"/>
      <c r="B3336" s="10"/>
      <c r="C3336" s="10"/>
      <c r="D3336" s="10"/>
      <c r="E3336" s="11"/>
      <c r="F3336" s="10"/>
    </row>
    <row r="3337" spans="1:6">
      <c r="A3337" s="10"/>
      <c r="B3337" s="10"/>
      <c r="C3337" s="10"/>
      <c r="D3337" s="10"/>
      <c r="E3337" s="11"/>
      <c r="F3337" s="10"/>
    </row>
    <row r="3338" spans="1:6">
      <c r="A3338" s="10"/>
      <c r="B3338" s="10"/>
      <c r="C3338" s="10"/>
      <c r="D3338" s="10"/>
      <c r="E3338" s="11"/>
      <c r="F3338" s="10"/>
    </row>
    <row r="3339" spans="1:6">
      <c r="A3339" s="10"/>
      <c r="B3339" s="10"/>
      <c r="C3339" s="10"/>
      <c r="D3339" s="10"/>
      <c r="E3339" s="11"/>
      <c r="F3339" s="10"/>
    </row>
    <row r="3340" spans="1:6">
      <c r="A3340" s="10"/>
      <c r="B3340" s="10"/>
      <c r="C3340" s="10"/>
      <c r="D3340" s="10"/>
      <c r="E3340" s="11"/>
      <c r="F3340" s="10"/>
    </row>
    <row r="3341" spans="1:6">
      <c r="A3341" s="10"/>
      <c r="B3341" s="10"/>
      <c r="C3341" s="10"/>
      <c r="D3341" s="10"/>
      <c r="E3341" s="11"/>
      <c r="F3341" s="10"/>
    </row>
    <row r="3342" spans="1:6">
      <c r="A3342" s="10"/>
      <c r="B3342" s="10"/>
      <c r="C3342" s="10"/>
      <c r="D3342" s="10"/>
      <c r="E3342" s="11"/>
      <c r="F3342" s="10"/>
    </row>
    <row r="3343" spans="1:6">
      <c r="A3343" s="10"/>
      <c r="B3343" s="10"/>
      <c r="C3343" s="10"/>
      <c r="D3343" s="10"/>
      <c r="E3343" s="11"/>
      <c r="F3343" s="10"/>
    </row>
    <row r="3344" spans="1:6">
      <c r="A3344" s="10"/>
      <c r="B3344" s="10"/>
      <c r="C3344" s="10"/>
      <c r="D3344" s="10"/>
      <c r="E3344" s="11"/>
      <c r="F3344" s="10"/>
    </row>
    <row r="3345" spans="1:6">
      <c r="A3345" s="10"/>
      <c r="B3345" s="10"/>
      <c r="C3345" s="10"/>
      <c r="D3345" s="10"/>
      <c r="E3345" s="11"/>
      <c r="F3345" s="10"/>
    </row>
    <row r="3346" spans="1:6">
      <c r="A3346" s="10"/>
      <c r="B3346" s="10"/>
      <c r="C3346" s="10"/>
      <c r="D3346" s="10"/>
      <c r="E3346" s="11"/>
      <c r="F3346" s="10"/>
    </row>
    <row r="3347" spans="1:6">
      <c r="A3347" s="10"/>
      <c r="B3347" s="10"/>
      <c r="C3347" s="10"/>
      <c r="D3347" s="10"/>
      <c r="E3347" s="11"/>
      <c r="F3347" s="10"/>
    </row>
    <row r="3348" spans="1:6">
      <c r="A3348" s="10"/>
      <c r="B3348" s="10"/>
      <c r="C3348" s="10"/>
      <c r="D3348" s="10"/>
      <c r="E3348" s="11"/>
      <c r="F3348" s="10"/>
    </row>
    <row r="3349" spans="1:6">
      <c r="A3349" s="10"/>
      <c r="B3349" s="10"/>
      <c r="C3349" s="10"/>
      <c r="D3349" s="10"/>
      <c r="E3349" s="11"/>
      <c r="F3349" s="10"/>
    </row>
    <row r="3350" spans="1:6">
      <c r="A3350" s="10"/>
      <c r="B3350" s="10"/>
      <c r="C3350" s="10"/>
      <c r="D3350" s="10"/>
      <c r="E3350" s="11"/>
      <c r="F3350" s="10"/>
    </row>
    <row r="3351" spans="1:6">
      <c r="A3351" s="10"/>
      <c r="B3351" s="10"/>
      <c r="C3351" s="10"/>
      <c r="D3351" s="10"/>
      <c r="E3351" s="11"/>
      <c r="F3351" s="10"/>
    </row>
    <row r="3352" spans="1:6">
      <c r="A3352" s="10"/>
      <c r="B3352" s="10"/>
      <c r="C3352" s="10"/>
      <c r="D3352" s="10"/>
      <c r="E3352" s="11"/>
      <c r="F3352" s="10"/>
    </row>
    <row r="3353" spans="1:6">
      <c r="A3353" s="10"/>
      <c r="B3353" s="10"/>
      <c r="C3353" s="10"/>
      <c r="D3353" s="10"/>
      <c r="E3353" s="11"/>
      <c r="F3353" s="10"/>
    </row>
    <row r="3354" spans="1:6">
      <c r="A3354" s="10"/>
      <c r="B3354" s="10"/>
      <c r="C3354" s="10"/>
      <c r="D3354" s="10"/>
      <c r="E3354" s="11"/>
      <c r="F3354" s="10"/>
    </row>
    <row r="3355" spans="1:6">
      <c r="A3355" s="10"/>
      <c r="B3355" s="10"/>
      <c r="C3355" s="10"/>
      <c r="D3355" s="10"/>
      <c r="E3355" s="11"/>
      <c r="F3355" s="10"/>
    </row>
    <row r="3356" spans="1:6">
      <c r="A3356" s="10"/>
      <c r="B3356" s="10"/>
      <c r="C3356" s="10"/>
      <c r="D3356" s="10"/>
      <c r="E3356" s="11"/>
      <c r="F3356" s="10"/>
    </row>
    <row r="3357" spans="1:6">
      <c r="A3357" s="10"/>
      <c r="B3357" s="10"/>
      <c r="C3357" s="10"/>
      <c r="D3357" s="10"/>
      <c r="E3357" s="11"/>
      <c r="F3357" s="10"/>
    </row>
    <row r="3358" spans="1:6">
      <c r="A3358" s="10"/>
      <c r="B3358" s="10"/>
      <c r="C3358" s="10"/>
      <c r="D3358" s="10"/>
      <c r="E3358" s="11"/>
      <c r="F3358" s="10"/>
    </row>
    <row r="3359" spans="1:6">
      <c r="A3359" s="10"/>
      <c r="B3359" s="10"/>
      <c r="C3359" s="10"/>
      <c r="D3359" s="10"/>
      <c r="E3359" s="11"/>
      <c r="F3359" s="10"/>
    </row>
    <row r="3360" spans="1:6">
      <c r="A3360" s="10"/>
      <c r="B3360" s="10"/>
      <c r="C3360" s="10"/>
      <c r="D3360" s="10"/>
      <c r="E3360" s="11"/>
      <c r="F3360" s="10"/>
    </row>
    <row r="3361" spans="1:6">
      <c r="A3361" s="10"/>
      <c r="B3361" s="10"/>
      <c r="C3361" s="10"/>
      <c r="D3361" s="10"/>
      <c r="E3361" s="11"/>
      <c r="F3361" s="10"/>
    </row>
    <row r="3362" spans="1:6">
      <c r="A3362" s="10"/>
      <c r="B3362" s="10"/>
      <c r="C3362" s="10"/>
      <c r="D3362" s="10"/>
      <c r="E3362" s="11"/>
      <c r="F3362" s="10"/>
    </row>
    <row r="3363" spans="1:6">
      <c r="A3363" s="10"/>
      <c r="B3363" s="10"/>
      <c r="C3363" s="10"/>
      <c r="D3363" s="10"/>
      <c r="E3363" s="11"/>
      <c r="F3363" s="10"/>
    </row>
    <row r="3364" spans="1:6">
      <c r="A3364" s="10"/>
      <c r="B3364" s="10"/>
      <c r="C3364" s="10"/>
      <c r="D3364" s="10"/>
      <c r="E3364" s="11"/>
      <c r="F3364" s="10"/>
    </row>
    <row r="3365" spans="1:6">
      <c r="A3365" s="10"/>
      <c r="B3365" s="10"/>
      <c r="C3365" s="10"/>
      <c r="D3365" s="10"/>
      <c r="E3365" s="11"/>
      <c r="F3365" s="10"/>
    </row>
    <row r="3366" spans="1:6">
      <c r="A3366" s="10"/>
      <c r="B3366" s="10"/>
      <c r="C3366" s="10"/>
      <c r="D3366" s="10"/>
      <c r="E3366" s="11"/>
      <c r="F3366" s="10"/>
    </row>
    <row r="3367" spans="1:6">
      <c r="A3367" s="10"/>
      <c r="B3367" s="10"/>
      <c r="C3367" s="10"/>
      <c r="D3367" s="10"/>
      <c r="E3367" s="11"/>
      <c r="F3367" s="10"/>
    </row>
    <row r="3368" spans="1:6">
      <c r="A3368" s="10"/>
      <c r="B3368" s="10"/>
      <c r="C3368" s="10"/>
      <c r="D3368" s="10"/>
      <c r="E3368" s="11"/>
      <c r="F3368" s="10"/>
    </row>
    <row r="3369" spans="1:6">
      <c r="A3369" s="10"/>
      <c r="B3369" s="10"/>
      <c r="C3369" s="10"/>
      <c r="D3369" s="10"/>
      <c r="E3369" s="11"/>
      <c r="F3369" s="10"/>
    </row>
    <row r="3370" spans="1:6">
      <c r="A3370" s="10"/>
      <c r="B3370" s="10"/>
      <c r="C3370" s="10"/>
      <c r="D3370" s="10"/>
      <c r="E3370" s="11"/>
      <c r="F3370" s="10"/>
    </row>
    <row r="3371" spans="1:6">
      <c r="A3371" s="10"/>
      <c r="B3371" s="10"/>
      <c r="C3371" s="10"/>
      <c r="D3371" s="10"/>
      <c r="E3371" s="11"/>
      <c r="F3371" s="10"/>
    </row>
    <row r="3372" spans="1:6">
      <c r="A3372" s="10"/>
      <c r="B3372" s="10"/>
      <c r="C3372" s="10"/>
      <c r="D3372" s="10"/>
      <c r="E3372" s="11"/>
      <c r="F3372" s="10"/>
    </row>
    <row r="3373" spans="1:6">
      <c r="A3373" s="10"/>
      <c r="B3373" s="10"/>
      <c r="C3373" s="10"/>
      <c r="D3373" s="10"/>
      <c r="E3373" s="11"/>
      <c r="F3373" s="10"/>
    </row>
    <row r="3374" spans="1:6">
      <c r="A3374" s="10"/>
      <c r="B3374" s="10"/>
      <c r="C3374" s="10"/>
      <c r="D3374" s="10"/>
      <c r="E3374" s="11"/>
      <c r="F3374" s="10"/>
    </row>
    <row r="3375" spans="1:6">
      <c r="A3375" s="10"/>
      <c r="B3375" s="10"/>
      <c r="C3375" s="10"/>
      <c r="D3375" s="10"/>
      <c r="E3375" s="11"/>
      <c r="F3375" s="10"/>
    </row>
    <row r="3376" spans="1:6">
      <c r="A3376" s="10"/>
      <c r="B3376" s="10"/>
      <c r="C3376" s="10"/>
      <c r="D3376" s="10"/>
      <c r="E3376" s="11"/>
      <c r="F3376" s="10"/>
    </row>
    <row r="3377" spans="1:6">
      <c r="A3377" s="10"/>
      <c r="B3377" s="10"/>
      <c r="C3377" s="10"/>
      <c r="D3377" s="10"/>
      <c r="E3377" s="11"/>
      <c r="F3377" s="10"/>
    </row>
    <row r="3378" spans="1:6">
      <c r="A3378" s="10"/>
      <c r="B3378" s="10"/>
      <c r="C3378" s="10"/>
      <c r="D3378" s="10"/>
      <c r="E3378" s="11"/>
      <c r="F3378" s="10"/>
    </row>
    <row r="3379" spans="1:6">
      <c r="A3379" s="10"/>
      <c r="B3379" s="10"/>
      <c r="C3379" s="10"/>
      <c r="D3379" s="10"/>
      <c r="E3379" s="11"/>
      <c r="F3379" s="10"/>
    </row>
    <row r="3380" spans="1:6">
      <c r="A3380" s="10"/>
      <c r="B3380" s="10"/>
      <c r="C3380" s="10"/>
      <c r="D3380" s="10"/>
      <c r="E3380" s="11"/>
      <c r="F3380" s="10"/>
    </row>
    <row r="3381" spans="1:6">
      <c r="A3381" s="10"/>
      <c r="B3381" s="10"/>
      <c r="C3381" s="10"/>
      <c r="D3381" s="10"/>
      <c r="E3381" s="11"/>
      <c r="F3381" s="10"/>
    </row>
    <row r="3382" spans="1:6">
      <c r="A3382" s="10"/>
      <c r="B3382" s="10"/>
      <c r="C3382" s="10"/>
      <c r="D3382" s="10"/>
      <c r="E3382" s="11"/>
      <c r="F3382" s="10"/>
    </row>
    <row r="3383" spans="1:6">
      <c r="A3383" s="10"/>
      <c r="B3383" s="10"/>
      <c r="C3383" s="10"/>
      <c r="D3383" s="10"/>
      <c r="E3383" s="11"/>
      <c r="F3383" s="10"/>
    </row>
    <row r="3384" spans="1:6">
      <c r="A3384" s="10"/>
      <c r="B3384" s="10"/>
      <c r="C3384" s="10"/>
      <c r="D3384" s="10"/>
      <c r="E3384" s="11"/>
      <c r="F3384" s="10"/>
    </row>
    <row r="3385" spans="1:6">
      <c r="A3385" s="10"/>
      <c r="B3385" s="10"/>
      <c r="C3385" s="10"/>
      <c r="D3385" s="10"/>
      <c r="E3385" s="11"/>
      <c r="F3385" s="10"/>
    </row>
    <row r="3386" spans="1:6">
      <c r="A3386" s="10"/>
      <c r="B3386" s="10"/>
      <c r="C3386" s="10"/>
      <c r="D3386" s="10"/>
      <c r="E3386" s="11"/>
      <c r="F3386" s="10"/>
    </row>
    <row r="3387" spans="1:6">
      <c r="A3387" s="10"/>
      <c r="B3387" s="10"/>
      <c r="C3387" s="10"/>
      <c r="D3387" s="10"/>
      <c r="E3387" s="11"/>
      <c r="F3387" s="10"/>
    </row>
    <row r="3388" spans="1:6">
      <c r="A3388" s="10"/>
      <c r="B3388" s="10"/>
      <c r="C3388" s="10"/>
      <c r="D3388" s="10"/>
      <c r="E3388" s="11"/>
      <c r="F3388" s="10"/>
    </row>
    <row r="3389" spans="1:6">
      <c r="A3389" s="10"/>
      <c r="B3389" s="10"/>
      <c r="C3389" s="10"/>
      <c r="D3389" s="10"/>
      <c r="E3389" s="11"/>
      <c r="F3389" s="10"/>
    </row>
    <row r="3390" spans="1:6">
      <c r="A3390" s="10"/>
      <c r="B3390" s="10"/>
      <c r="C3390" s="10"/>
      <c r="D3390" s="10"/>
      <c r="E3390" s="11"/>
      <c r="F3390" s="10"/>
    </row>
    <row r="3391" spans="1:6">
      <c r="A3391" s="10"/>
      <c r="B3391" s="10"/>
      <c r="C3391" s="10"/>
      <c r="D3391" s="10"/>
      <c r="E3391" s="11"/>
      <c r="F3391" s="10"/>
    </row>
    <row r="3392" spans="1:6">
      <c r="A3392" s="10"/>
      <c r="B3392" s="10"/>
      <c r="C3392" s="10"/>
      <c r="D3392" s="10"/>
      <c r="E3392" s="11"/>
      <c r="F3392" s="10"/>
    </row>
    <row r="3393" spans="1:6">
      <c r="A3393" s="10"/>
      <c r="B3393" s="10"/>
      <c r="C3393" s="10"/>
      <c r="D3393" s="10"/>
      <c r="E3393" s="11"/>
      <c r="F3393" s="10"/>
    </row>
    <row r="3394" spans="1:6">
      <c r="A3394" s="10"/>
      <c r="B3394" s="10"/>
      <c r="C3394" s="10"/>
      <c r="D3394" s="10"/>
      <c r="E3394" s="11"/>
      <c r="F3394" s="10"/>
    </row>
    <row r="3395" spans="1:6">
      <c r="A3395" s="10"/>
      <c r="B3395" s="10"/>
      <c r="C3395" s="10"/>
      <c r="D3395" s="10"/>
      <c r="E3395" s="11"/>
      <c r="F3395" s="10"/>
    </row>
    <row r="3396" spans="1:6">
      <c r="A3396" s="10"/>
      <c r="B3396" s="10"/>
      <c r="C3396" s="10"/>
      <c r="D3396" s="10"/>
      <c r="E3396" s="11"/>
      <c r="F3396" s="10"/>
    </row>
    <row r="3397" spans="1:6">
      <c r="A3397" s="10"/>
      <c r="B3397" s="10"/>
      <c r="C3397" s="10"/>
      <c r="D3397" s="10"/>
      <c r="E3397" s="11"/>
      <c r="F3397" s="10"/>
    </row>
    <row r="3398" spans="1:6">
      <c r="A3398" s="10"/>
      <c r="B3398" s="10"/>
      <c r="C3398" s="10"/>
      <c r="D3398" s="10"/>
      <c r="E3398" s="11"/>
      <c r="F3398" s="10"/>
    </row>
    <row r="3399" spans="1:6">
      <c r="A3399" s="10"/>
      <c r="B3399" s="10"/>
      <c r="C3399" s="10"/>
      <c r="D3399" s="10"/>
      <c r="E3399" s="11"/>
      <c r="F3399" s="10"/>
    </row>
    <row r="3400" spans="1:6">
      <c r="A3400" s="10"/>
      <c r="B3400" s="10"/>
      <c r="C3400" s="10"/>
      <c r="D3400" s="10"/>
      <c r="E3400" s="11"/>
      <c r="F3400" s="10"/>
    </row>
    <row r="3401" spans="1:6">
      <c r="A3401" s="10"/>
      <c r="B3401" s="10"/>
      <c r="C3401" s="10"/>
      <c r="D3401" s="10"/>
      <c r="E3401" s="11"/>
      <c r="F3401" s="10"/>
    </row>
    <row r="3402" spans="1:6">
      <c r="A3402" s="10"/>
      <c r="B3402" s="10"/>
      <c r="C3402" s="10"/>
      <c r="D3402" s="10"/>
      <c r="E3402" s="11"/>
      <c r="F3402" s="10"/>
    </row>
    <row r="3403" spans="1:6">
      <c r="A3403" s="10"/>
      <c r="B3403" s="10"/>
      <c r="C3403" s="10"/>
      <c r="D3403" s="10"/>
      <c r="E3403" s="11"/>
      <c r="F3403" s="10"/>
    </row>
    <row r="3404" spans="1:6">
      <c r="A3404" s="10"/>
      <c r="B3404" s="10"/>
      <c r="C3404" s="10"/>
      <c r="D3404" s="10"/>
      <c r="E3404" s="11"/>
      <c r="F3404" s="10"/>
    </row>
    <row r="3405" spans="1:6">
      <c r="A3405" s="10"/>
      <c r="B3405" s="10"/>
      <c r="C3405" s="10"/>
      <c r="D3405" s="10"/>
      <c r="E3405" s="11"/>
      <c r="F3405" s="10"/>
    </row>
    <row r="3406" spans="1:6">
      <c r="A3406" s="10"/>
      <c r="B3406" s="10"/>
      <c r="C3406" s="10"/>
      <c r="D3406" s="10"/>
      <c r="E3406" s="11"/>
      <c r="F3406" s="10"/>
    </row>
    <row r="3407" spans="1:6">
      <c r="A3407" s="10"/>
      <c r="B3407" s="10"/>
      <c r="C3407" s="10"/>
      <c r="D3407" s="10"/>
      <c r="E3407" s="11"/>
      <c r="F3407" s="10"/>
    </row>
    <row r="3408" spans="1:6">
      <c r="A3408" s="10"/>
      <c r="B3408" s="10"/>
      <c r="C3408" s="10"/>
      <c r="D3408" s="10"/>
      <c r="E3408" s="11"/>
      <c r="F3408" s="10"/>
    </row>
    <row r="3409" spans="1:6">
      <c r="A3409" s="10"/>
      <c r="B3409" s="10"/>
      <c r="C3409" s="10"/>
      <c r="D3409" s="10"/>
      <c r="E3409" s="11"/>
      <c r="F3409" s="10"/>
    </row>
    <row r="3410" spans="1:6">
      <c r="A3410" s="10"/>
      <c r="B3410" s="10"/>
      <c r="C3410" s="10"/>
      <c r="D3410" s="10"/>
      <c r="E3410" s="11"/>
      <c r="F3410" s="10"/>
    </row>
    <row r="3411" spans="1:6">
      <c r="A3411" s="10"/>
      <c r="B3411" s="10"/>
      <c r="C3411" s="10"/>
      <c r="D3411" s="10"/>
      <c r="E3411" s="11"/>
      <c r="F3411" s="10"/>
    </row>
    <row r="3412" spans="1:6">
      <c r="A3412" s="10"/>
      <c r="B3412" s="10"/>
      <c r="C3412" s="10"/>
      <c r="D3412" s="10"/>
      <c r="E3412" s="11"/>
      <c r="F3412" s="10"/>
    </row>
    <row r="3413" spans="1:6">
      <c r="A3413" s="10"/>
      <c r="B3413" s="10"/>
      <c r="C3413" s="10"/>
      <c r="D3413" s="10"/>
      <c r="E3413" s="11"/>
      <c r="F3413" s="10"/>
    </row>
    <row r="3414" spans="1:6">
      <c r="A3414" s="10"/>
      <c r="B3414" s="10"/>
      <c r="C3414" s="10"/>
      <c r="D3414" s="10"/>
      <c r="E3414" s="11"/>
      <c r="F3414" s="10"/>
    </row>
    <row r="3415" spans="1:6">
      <c r="A3415" s="10"/>
      <c r="B3415" s="10"/>
      <c r="C3415" s="10"/>
      <c r="D3415" s="10"/>
      <c r="E3415" s="11"/>
      <c r="F3415" s="10"/>
    </row>
    <row r="3416" spans="1:6">
      <c r="A3416" s="10"/>
      <c r="B3416" s="10"/>
      <c r="C3416" s="10"/>
      <c r="D3416" s="10"/>
      <c r="E3416" s="11"/>
      <c r="F3416" s="10"/>
    </row>
    <row r="3417" spans="1:6">
      <c r="A3417" s="10"/>
      <c r="B3417" s="10"/>
      <c r="C3417" s="10"/>
      <c r="D3417" s="10"/>
      <c r="E3417" s="11"/>
      <c r="F3417" s="10"/>
    </row>
    <row r="3418" spans="1:6">
      <c r="A3418" s="10"/>
      <c r="B3418" s="10"/>
      <c r="C3418" s="10"/>
      <c r="D3418" s="10"/>
      <c r="E3418" s="11"/>
      <c r="F3418" s="10"/>
    </row>
    <row r="3419" spans="1:6">
      <c r="A3419" s="10"/>
      <c r="B3419" s="10"/>
      <c r="C3419" s="10"/>
      <c r="D3419" s="10"/>
      <c r="E3419" s="11"/>
      <c r="F3419" s="10"/>
    </row>
    <row r="3420" spans="1:6">
      <c r="A3420" s="10"/>
      <c r="B3420" s="10"/>
      <c r="C3420" s="10"/>
      <c r="D3420" s="10"/>
      <c r="E3420" s="11"/>
      <c r="F3420" s="10"/>
    </row>
    <row r="3421" spans="1:6">
      <c r="A3421" s="10"/>
      <c r="B3421" s="10"/>
      <c r="C3421" s="10"/>
      <c r="D3421" s="10"/>
      <c r="E3421" s="11"/>
      <c r="F3421" s="10"/>
    </row>
    <row r="3422" spans="1:6">
      <c r="A3422" s="10"/>
      <c r="B3422" s="10"/>
      <c r="C3422" s="10"/>
      <c r="D3422" s="10"/>
      <c r="E3422" s="11"/>
      <c r="F3422" s="10"/>
    </row>
    <row r="3423" spans="1:6">
      <c r="A3423" s="10"/>
      <c r="B3423" s="10"/>
      <c r="C3423" s="10"/>
      <c r="D3423" s="10"/>
      <c r="E3423" s="11"/>
      <c r="F3423" s="10"/>
    </row>
    <row r="3424" spans="1:6">
      <c r="A3424" s="10"/>
      <c r="B3424" s="10"/>
      <c r="C3424" s="10"/>
      <c r="D3424" s="10"/>
      <c r="E3424" s="11"/>
      <c r="F3424" s="10"/>
    </row>
    <row r="3425" spans="1:6">
      <c r="A3425" s="10"/>
      <c r="B3425" s="10"/>
      <c r="C3425" s="10"/>
      <c r="D3425" s="10"/>
      <c r="E3425" s="11"/>
      <c r="F3425" s="10"/>
    </row>
    <row r="3426" spans="1:6">
      <c r="A3426" s="10"/>
      <c r="B3426" s="10"/>
      <c r="C3426" s="10"/>
      <c r="D3426" s="10"/>
      <c r="E3426" s="11"/>
      <c r="F3426" s="10"/>
    </row>
    <row r="3427" spans="1:6">
      <c r="A3427" s="10"/>
      <c r="B3427" s="10"/>
      <c r="C3427" s="10"/>
      <c r="D3427" s="10"/>
      <c r="E3427" s="11"/>
      <c r="F3427" s="10"/>
    </row>
    <row r="3428" spans="1:6">
      <c r="A3428" s="10"/>
      <c r="B3428" s="10"/>
      <c r="C3428" s="10"/>
      <c r="D3428" s="10"/>
      <c r="E3428" s="11"/>
      <c r="F3428" s="10"/>
    </row>
    <row r="3429" spans="1:6">
      <c r="A3429" s="10"/>
      <c r="B3429" s="10"/>
      <c r="C3429" s="10"/>
      <c r="D3429" s="10"/>
      <c r="E3429" s="11"/>
      <c r="F3429" s="10"/>
    </row>
    <row r="3430" spans="1:6">
      <c r="A3430" s="10"/>
      <c r="B3430" s="10"/>
      <c r="C3430" s="10"/>
      <c r="D3430" s="10"/>
      <c r="E3430" s="11"/>
      <c r="F3430" s="10"/>
    </row>
    <row r="3431" spans="1:6">
      <c r="A3431" s="10"/>
      <c r="B3431" s="10"/>
      <c r="C3431" s="10"/>
      <c r="D3431" s="10"/>
      <c r="E3431" s="11"/>
      <c r="F3431" s="10"/>
    </row>
    <row r="3432" spans="1:6">
      <c r="A3432" s="10"/>
      <c r="B3432" s="10"/>
      <c r="C3432" s="10"/>
      <c r="D3432" s="10"/>
      <c r="E3432" s="11"/>
      <c r="F3432" s="10"/>
    </row>
    <row r="3433" spans="1:6">
      <c r="A3433" s="10"/>
      <c r="B3433" s="10"/>
      <c r="C3433" s="10"/>
      <c r="D3433" s="10"/>
      <c r="E3433" s="11"/>
      <c r="F3433" s="10"/>
    </row>
    <row r="3434" spans="1:6">
      <c r="A3434" s="10"/>
      <c r="B3434" s="10"/>
      <c r="C3434" s="10"/>
      <c r="D3434" s="10"/>
      <c r="E3434" s="11"/>
      <c r="F3434" s="10"/>
    </row>
    <row r="3435" spans="1:6">
      <c r="A3435" s="10"/>
      <c r="B3435" s="10"/>
      <c r="C3435" s="10"/>
      <c r="D3435" s="10"/>
      <c r="E3435" s="11"/>
      <c r="F3435" s="10"/>
    </row>
    <row r="3436" spans="1:6">
      <c r="A3436" s="10"/>
      <c r="B3436" s="10"/>
      <c r="C3436" s="10"/>
      <c r="D3436" s="10"/>
      <c r="E3436" s="11"/>
      <c r="F3436" s="10"/>
    </row>
    <row r="3437" spans="1:6">
      <c r="A3437" s="10"/>
      <c r="B3437" s="10"/>
      <c r="C3437" s="10"/>
      <c r="D3437" s="10"/>
      <c r="E3437" s="11"/>
      <c r="F3437" s="10"/>
    </row>
    <row r="3438" spans="1:6">
      <c r="A3438" s="10"/>
      <c r="B3438" s="10"/>
      <c r="C3438" s="10"/>
      <c r="D3438" s="10"/>
      <c r="E3438" s="11"/>
      <c r="F3438" s="10"/>
    </row>
    <row r="3439" spans="1:6">
      <c r="A3439" s="10"/>
      <c r="B3439" s="10"/>
      <c r="C3439" s="10"/>
      <c r="D3439" s="10"/>
      <c r="E3439" s="11"/>
      <c r="F3439" s="10"/>
    </row>
    <row r="3440" spans="1:6">
      <c r="A3440" s="10"/>
      <c r="B3440" s="10"/>
      <c r="C3440" s="10"/>
      <c r="D3440" s="10"/>
      <c r="E3440" s="11"/>
      <c r="F3440" s="10"/>
    </row>
    <row r="3441" spans="1:6">
      <c r="A3441" s="10"/>
      <c r="B3441" s="10"/>
      <c r="C3441" s="10"/>
      <c r="D3441" s="10"/>
      <c r="E3441" s="11"/>
      <c r="F3441" s="10"/>
    </row>
    <row r="3442" spans="1:6">
      <c r="A3442" s="10"/>
      <c r="B3442" s="10"/>
      <c r="C3442" s="10"/>
      <c r="D3442" s="10"/>
      <c r="E3442" s="11"/>
      <c r="F3442" s="10"/>
    </row>
    <row r="3443" spans="1:6">
      <c r="A3443" s="10"/>
      <c r="B3443" s="10"/>
      <c r="C3443" s="10"/>
      <c r="D3443" s="10"/>
      <c r="E3443" s="11"/>
      <c r="F3443" s="10"/>
    </row>
    <row r="3444" spans="1:6">
      <c r="A3444" s="10"/>
      <c r="B3444" s="10"/>
      <c r="C3444" s="10"/>
      <c r="D3444" s="10"/>
      <c r="E3444" s="11"/>
      <c r="F3444" s="10"/>
    </row>
    <row r="3445" spans="1:6">
      <c r="A3445" s="10"/>
      <c r="B3445" s="10"/>
      <c r="C3445" s="10"/>
      <c r="D3445" s="10"/>
      <c r="E3445" s="11"/>
      <c r="F3445" s="10"/>
    </row>
    <row r="3446" spans="1:6">
      <c r="A3446" s="10"/>
      <c r="B3446" s="10"/>
      <c r="C3446" s="10"/>
      <c r="D3446" s="10"/>
      <c r="E3446" s="11"/>
      <c r="F3446" s="10"/>
    </row>
    <row r="3447" spans="1:6">
      <c r="A3447" s="10"/>
      <c r="B3447" s="10"/>
      <c r="C3447" s="10"/>
      <c r="D3447" s="10"/>
      <c r="E3447" s="11"/>
      <c r="F3447" s="10"/>
    </row>
    <row r="3448" spans="1:6">
      <c r="A3448" s="10"/>
      <c r="B3448" s="10"/>
      <c r="C3448" s="10"/>
      <c r="D3448" s="10"/>
      <c r="E3448" s="11"/>
      <c r="F3448" s="10"/>
    </row>
    <row r="3449" spans="1:6">
      <c r="A3449" s="10"/>
      <c r="B3449" s="10"/>
      <c r="C3449" s="10"/>
      <c r="D3449" s="10"/>
      <c r="E3449" s="11"/>
      <c r="F3449" s="10"/>
    </row>
    <row r="3450" spans="1:6">
      <c r="A3450" s="10"/>
      <c r="B3450" s="10"/>
      <c r="C3450" s="10"/>
      <c r="D3450" s="10"/>
      <c r="E3450" s="11"/>
      <c r="F3450" s="10"/>
    </row>
    <row r="3451" spans="1:6">
      <c r="A3451" s="10"/>
      <c r="B3451" s="10"/>
      <c r="C3451" s="10"/>
      <c r="D3451" s="10"/>
      <c r="E3451" s="11"/>
      <c r="F3451" s="10"/>
    </row>
    <row r="3452" spans="1:6">
      <c r="A3452" s="10"/>
      <c r="B3452" s="10"/>
      <c r="C3452" s="10"/>
      <c r="D3452" s="10"/>
      <c r="E3452" s="11"/>
      <c r="F3452" s="10"/>
    </row>
    <row r="3453" spans="1:6">
      <c r="A3453" s="10"/>
      <c r="B3453" s="10"/>
      <c r="C3453" s="10"/>
      <c r="D3453" s="10"/>
      <c r="E3453" s="11"/>
      <c r="F3453" s="10"/>
    </row>
    <row r="3454" spans="1:6">
      <c r="A3454" s="10"/>
      <c r="B3454" s="10"/>
      <c r="C3454" s="10"/>
      <c r="D3454" s="10"/>
      <c r="E3454" s="11"/>
      <c r="F3454" s="10"/>
    </row>
    <row r="3455" spans="1:6">
      <c r="A3455" s="10"/>
      <c r="B3455" s="10"/>
      <c r="C3455" s="10"/>
      <c r="D3455" s="10"/>
      <c r="E3455" s="11"/>
      <c r="F3455" s="10"/>
    </row>
    <row r="3456" spans="1:6">
      <c r="A3456" s="10"/>
      <c r="B3456" s="10"/>
      <c r="C3456" s="10"/>
      <c r="D3456" s="10"/>
      <c r="E3456" s="11"/>
      <c r="F3456" s="10"/>
    </row>
    <row r="3457" spans="1:6">
      <c r="A3457" s="10"/>
      <c r="B3457" s="10"/>
      <c r="C3457" s="10"/>
      <c r="D3457" s="10"/>
      <c r="E3457" s="11"/>
      <c r="F3457" s="10"/>
    </row>
    <row r="3458" spans="1:6">
      <c r="A3458" s="10"/>
      <c r="B3458" s="10"/>
      <c r="C3458" s="10"/>
      <c r="D3458" s="10"/>
      <c r="E3458" s="11"/>
      <c r="F3458" s="10"/>
    </row>
    <row r="3459" spans="1:6">
      <c r="A3459" s="10"/>
      <c r="B3459" s="10"/>
      <c r="C3459" s="10"/>
      <c r="D3459" s="10"/>
      <c r="E3459" s="11"/>
      <c r="F3459" s="10"/>
    </row>
    <row r="3460" spans="1:6">
      <c r="A3460" s="10"/>
      <c r="B3460" s="10"/>
      <c r="C3460" s="10"/>
      <c r="D3460" s="10"/>
      <c r="E3460" s="11"/>
      <c r="F3460" s="10"/>
    </row>
    <row r="3461" spans="1:6">
      <c r="A3461" s="10"/>
      <c r="B3461" s="10"/>
      <c r="C3461" s="10"/>
      <c r="D3461" s="10"/>
      <c r="E3461" s="11"/>
      <c r="F3461" s="10"/>
    </row>
    <row r="3462" spans="1:6">
      <c r="A3462" s="10"/>
      <c r="B3462" s="10"/>
      <c r="C3462" s="10"/>
      <c r="D3462" s="10"/>
      <c r="E3462" s="11"/>
      <c r="F3462" s="10"/>
    </row>
    <row r="3463" spans="1:6">
      <c r="A3463" s="10"/>
      <c r="B3463" s="10"/>
      <c r="C3463" s="10"/>
      <c r="D3463" s="10"/>
      <c r="E3463" s="11"/>
      <c r="F3463" s="10"/>
    </row>
    <row r="3464" spans="1:6">
      <c r="A3464" s="10"/>
      <c r="B3464" s="10"/>
      <c r="C3464" s="10"/>
      <c r="D3464" s="10"/>
      <c r="E3464" s="11"/>
      <c r="F3464" s="10"/>
    </row>
    <row r="3465" spans="1:6">
      <c r="A3465" s="10"/>
      <c r="B3465" s="10"/>
      <c r="C3465" s="10"/>
      <c r="D3465" s="10"/>
      <c r="E3465" s="11"/>
      <c r="F3465" s="10"/>
    </row>
    <row r="3466" spans="1:6">
      <c r="A3466" s="10"/>
      <c r="B3466" s="10"/>
      <c r="C3466" s="10"/>
      <c r="D3466" s="10"/>
      <c r="E3466" s="11"/>
      <c r="F3466" s="10"/>
    </row>
    <row r="3467" spans="1:6">
      <c r="A3467" s="10"/>
      <c r="B3467" s="10"/>
      <c r="C3467" s="10"/>
      <c r="D3467" s="10"/>
      <c r="E3467" s="11"/>
      <c r="F3467" s="10"/>
    </row>
    <row r="3468" spans="1:6">
      <c r="A3468" s="10"/>
      <c r="B3468" s="10"/>
      <c r="C3468" s="10"/>
      <c r="D3468" s="10"/>
      <c r="E3468" s="11"/>
      <c r="F3468" s="10"/>
    </row>
    <row r="3469" spans="1:6">
      <c r="A3469" s="10"/>
      <c r="B3469" s="10"/>
      <c r="C3469" s="10"/>
      <c r="D3469" s="10"/>
      <c r="E3469" s="11"/>
      <c r="F3469" s="10"/>
    </row>
    <row r="3470" spans="1:6">
      <c r="A3470" s="10"/>
      <c r="B3470" s="10"/>
      <c r="C3470" s="10"/>
      <c r="D3470" s="10"/>
      <c r="E3470" s="11"/>
      <c r="F3470" s="10"/>
    </row>
    <row r="3471" spans="1:6">
      <c r="A3471" s="10"/>
      <c r="B3471" s="10"/>
      <c r="C3471" s="10"/>
      <c r="D3471" s="10"/>
      <c r="E3471" s="11"/>
      <c r="F3471" s="10"/>
    </row>
    <row r="3472" spans="1:6">
      <c r="A3472" s="10"/>
      <c r="B3472" s="10"/>
      <c r="C3472" s="10"/>
      <c r="D3472" s="10"/>
      <c r="E3472" s="11"/>
      <c r="F3472" s="10"/>
    </row>
    <row r="3473" spans="1:6">
      <c r="A3473" s="10"/>
      <c r="B3473" s="10"/>
      <c r="C3473" s="10"/>
      <c r="D3473" s="10"/>
      <c r="E3473" s="11"/>
      <c r="F3473" s="10"/>
    </row>
    <row r="3474" spans="1:6">
      <c r="A3474" s="10"/>
      <c r="B3474" s="10"/>
      <c r="C3474" s="10"/>
      <c r="D3474" s="10"/>
      <c r="E3474" s="11"/>
      <c r="F3474" s="10"/>
    </row>
    <row r="3475" spans="1:6">
      <c r="A3475" s="10"/>
      <c r="B3475" s="10"/>
      <c r="C3475" s="10"/>
      <c r="D3475" s="10"/>
      <c r="E3475" s="11"/>
      <c r="F3475" s="10"/>
    </row>
    <row r="3476" spans="1:6">
      <c r="A3476" s="10"/>
      <c r="B3476" s="10"/>
      <c r="C3476" s="10"/>
      <c r="D3476" s="10"/>
      <c r="E3476" s="11"/>
      <c r="F3476" s="10"/>
    </row>
    <row r="3477" spans="1:6">
      <c r="A3477" s="10"/>
      <c r="B3477" s="10"/>
      <c r="C3477" s="10"/>
      <c r="D3477" s="10"/>
      <c r="E3477" s="11"/>
      <c r="F3477" s="10"/>
    </row>
    <row r="3478" spans="1:6">
      <c r="A3478" s="10"/>
      <c r="B3478" s="10"/>
      <c r="C3478" s="10"/>
      <c r="D3478" s="10"/>
      <c r="E3478" s="11"/>
      <c r="F3478" s="10"/>
    </row>
    <row r="3479" spans="1:6">
      <c r="A3479" s="10"/>
      <c r="B3479" s="10"/>
      <c r="C3479" s="10"/>
      <c r="D3479" s="10"/>
      <c r="E3479" s="11"/>
      <c r="F3479" s="10"/>
    </row>
    <row r="3480" spans="1:6">
      <c r="A3480" s="10"/>
      <c r="B3480" s="10"/>
      <c r="C3480" s="10"/>
      <c r="D3480" s="10"/>
      <c r="E3480" s="11"/>
      <c r="F3480" s="10"/>
    </row>
    <row r="3481" spans="1:6">
      <c r="A3481" s="10"/>
      <c r="B3481" s="10"/>
      <c r="C3481" s="10"/>
      <c r="D3481" s="10"/>
      <c r="E3481" s="11"/>
      <c r="F3481" s="10"/>
    </row>
    <row r="3482" spans="1:6">
      <c r="A3482" s="10"/>
      <c r="B3482" s="10"/>
      <c r="C3482" s="10"/>
      <c r="D3482" s="10"/>
      <c r="E3482" s="11"/>
      <c r="F3482" s="10"/>
    </row>
    <row r="3483" spans="1:6">
      <c r="A3483" s="10"/>
      <c r="B3483" s="10"/>
      <c r="C3483" s="10"/>
      <c r="D3483" s="10"/>
      <c r="E3483" s="11"/>
      <c r="F3483" s="10"/>
    </row>
    <row r="3484" spans="1:6">
      <c r="A3484" s="10"/>
      <c r="B3484" s="10"/>
      <c r="C3484" s="10"/>
      <c r="D3484" s="10"/>
      <c r="E3484" s="11"/>
      <c r="F3484" s="10"/>
    </row>
    <row r="3485" spans="1:6">
      <c r="A3485" s="10"/>
      <c r="B3485" s="10"/>
      <c r="C3485" s="10"/>
      <c r="D3485" s="10"/>
      <c r="E3485" s="11"/>
      <c r="F3485" s="10"/>
    </row>
    <row r="3486" spans="1:6">
      <c r="A3486" s="10"/>
      <c r="B3486" s="10"/>
      <c r="C3486" s="10"/>
      <c r="D3486" s="10"/>
      <c r="E3486" s="11"/>
      <c r="F3486" s="10"/>
    </row>
    <row r="3487" spans="1:6">
      <c r="A3487" s="10"/>
      <c r="B3487" s="10"/>
      <c r="C3487" s="10"/>
      <c r="D3487" s="10"/>
      <c r="E3487" s="11"/>
      <c r="F3487" s="10"/>
    </row>
    <row r="3488" spans="1:6">
      <c r="A3488" s="10"/>
      <c r="B3488" s="10"/>
      <c r="C3488" s="10"/>
      <c r="D3488" s="10"/>
      <c r="E3488" s="11"/>
      <c r="F3488" s="10"/>
    </row>
    <row r="3489" spans="1:6">
      <c r="A3489" s="10"/>
      <c r="B3489" s="10"/>
      <c r="C3489" s="10"/>
      <c r="D3489" s="10"/>
      <c r="E3489" s="11"/>
      <c r="F3489" s="10"/>
    </row>
    <row r="3490" spans="1:6">
      <c r="A3490" s="10"/>
      <c r="B3490" s="10"/>
      <c r="C3490" s="10"/>
      <c r="D3490" s="10"/>
      <c r="E3490" s="11"/>
      <c r="F3490" s="10"/>
    </row>
    <row r="3491" spans="1:6">
      <c r="A3491" s="10"/>
      <c r="B3491" s="10"/>
      <c r="C3491" s="10"/>
      <c r="D3491" s="10"/>
      <c r="E3491" s="11"/>
      <c r="F3491" s="10"/>
    </row>
    <row r="3492" spans="1:6">
      <c r="A3492" s="10"/>
      <c r="B3492" s="10"/>
      <c r="C3492" s="10"/>
      <c r="D3492" s="10"/>
      <c r="E3492" s="11"/>
      <c r="F3492" s="10"/>
    </row>
    <row r="3493" spans="1:6">
      <c r="A3493" s="10"/>
      <c r="B3493" s="10"/>
      <c r="C3493" s="10"/>
      <c r="D3493" s="10"/>
      <c r="E3493" s="11"/>
      <c r="F3493" s="10"/>
    </row>
    <row r="3494" spans="1:6">
      <c r="A3494" s="10"/>
      <c r="B3494" s="10"/>
      <c r="C3494" s="10"/>
      <c r="D3494" s="10"/>
      <c r="E3494" s="11"/>
      <c r="F3494" s="10"/>
    </row>
    <row r="3495" spans="1:6">
      <c r="A3495" s="10"/>
      <c r="B3495" s="10"/>
      <c r="C3495" s="10"/>
      <c r="D3495" s="10"/>
      <c r="E3495" s="11"/>
      <c r="F3495" s="10"/>
    </row>
    <row r="3496" spans="1:6">
      <c r="A3496" s="10"/>
      <c r="B3496" s="10"/>
      <c r="C3496" s="10"/>
      <c r="D3496" s="10"/>
      <c r="E3496" s="11"/>
      <c r="F3496" s="10"/>
    </row>
    <row r="3497" spans="1:6">
      <c r="A3497" s="10"/>
      <c r="B3497" s="10"/>
      <c r="C3497" s="10"/>
      <c r="D3497" s="10"/>
      <c r="E3497" s="11"/>
      <c r="F3497" s="10"/>
    </row>
    <row r="3498" spans="1:6">
      <c r="A3498" s="10"/>
      <c r="B3498" s="10"/>
      <c r="C3498" s="10"/>
      <c r="D3498" s="10"/>
      <c r="E3498" s="11"/>
      <c r="F3498" s="10"/>
    </row>
    <row r="3499" spans="1:6">
      <c r="A3499" s="10"/>
      <c r="B3499" s="10"/>
      <c r="C3499" s="10"/>
      <c r="D3499" s="10"/>
      <c r="E3499" s="11"/>
      <c r="F3499" s="10"/>
    </row>
    <row r="3500" spans="1:6">
      <c r="A3500" s="10"/>
      <c r="B3500" s="10"/>
      <c r="C3500" s="10"/>
      <c r="D3500" s="10"/>
      <c r="E3500" s="11"/>
      <c r="F3500" s="10"/>
    </row>
    <row r="3501" spans="1:6">
      <c r="A3501" s="10"/>
      <c r="B3501" s="10"/>
      <c r="C3501" s="10"/>
      <c r="D3501" s="10"/>
      <c r="E3501" s="11"/>
      <c r="F3501" s="10"/>
    </row>
    <row r="3502" spans="1:6">
      <c r="A3502" s="10"/>
      <c r="B3502" s="10"/>
      <c r="C3502" s="10"/>
      <c r="D3502" s="10"/>
      <c r="E3502" s="11"/>
      <c r="F3502" s="10"/>
    </row>
    <row r="3503" spans="1:6">
      <c r="A3503" s="10"/>
      <c r="B3503" s="10"/>
      <c r="C3503" s="10"/>
      <c r="D3503" s="10"/>
      <c r="E3503" s="11"/>
      <c r="F3503" s="10"/>
    </row>
    <row r="3504" spans="1:6">
      <c r="A3504" s="10"/>
      <c r="B3504" s="10"/>
      <c r="C3504" s="10"/>
      <c r="D3504" s="10"/>
      <c r="E3504" s="11"/>
      <c r="F3504" s="10"/>
    </row>
    <row r="3505" spans="1:6">
      <c r="A3505" s="10"/>
      <c r="B3505" s="10"/>
      <c r="C3505" s="10"/>
      <c r="D3505" s="10"/>
      <c r="E3505" s="11"/>
      <c r="F3505" s="10"/>
    </row>
    <row r="3506" spans="1:6">
      <c r="A3506" s="10"/>
      <c r="B3506" s="10"/>
      <c r="C3506" s="10"/>
      <c r="D3506" s="10"/>
      <c r="E3506" s="11"/>
      <c r="F3506" s="10"/>
    </row>
    <row r="3507" spans="1:6">
      <c r="A3507" s="10"/>
      <c r="B3507" s="10"/>
      <c r="C3507" s="10"/>
      <c r="D3507" s="10"/>
      <c r="E3507" s="11"/>
      <c r="F3507" s="10"/>
    </row>
    <row r="3508" spans="1:6">
      <c r="A3508" s="10"/>
      <c r="B3508" s="10"/>
      <c r="C3508" s="10"/>
      <c r="D3508" s="10"/>
      <c r="E3508" s="11"/>
      <c r="F3508" s="10"/>
    </row>
    <row r="3509" spans="1:6">
      <c r="A3509" s="10"/>
      <c r="B3509" s="10"/>
      <c r="C3509" s="10"/>
      <c r="D3509" s="10"/>
      <c r="E3509" s="11"/>
      <c r="F3509" s="10"/>
    </row>
    <row r="3510" spans="1:6">
      <c r="A3510" s="10"/>
      <c r="B3510" s="10"/>
      <c r="C3510" s="10"/>
      <c r="D3510" s="10"/>
      <c r="E3510" s="11"/>
      <c r="F3510" s="10"/>
    </row>
    <row r="3511" spans="1:6">
      <c r="A3511" s="10"/>
      <c r="B3511" s="10"/>
      <c r="C3511" s="10"/>
      <c r="D3511" s="10"/>
      <c r="E3511" s="11"/>
      <c r="F3511" s="10"/>
    </row>
    <row r="3512" spans="1:6">
      <c r="A3512" s="10"/>
      <c r="B3512" s="10"/>
      <c r="C3512" s="10"/>
      <c r="D3512" s="10"/>
      <c r="E3512" s="11"/>
      <c r="F3512" s="10"/>
    </row>
    <row r="3513" spans="1:6">
      <c r="A3513" s="10"/>
      <c r="B3513" s="10"/>
      <c r="C3513" s="10"/>
      <c r="D3513" s="10"/>
      <c r="E3513" s="11"/>
      <c r="F3513" s="10"/>
    </row>
    <row r="3514" spans="1:6">
      <c r="A3514" s="10"/>
      <c r="B3514" s="10"/>
      <c r="C3514" s="10"/>
      <c r="D3514" s="10"/>
      <c r="E3514" s="11"/>
      <c r="F3514" s="10"/>
    </row>
    <row r="3515" spans="1:6">
      <c r="A3515" s="10"/>
      <c r="B3515" s="10"/>
      <c r="C3515" s="10"/>
      <c r="D3515" s="10"/>
      <c r="E3515" s="11"/>
      <c r="F3515" s="10"/>
    </row>
    <row r="3516" spans="1:6">
      <c r="A3516" s="10"/>
      <c r="B3516" s="10"/>
      <c r="C3516" s="10"/>
      <c r="D3516" s="10"/>
      <c r="E3516" s="11"/>
      <c r="F3516" s="10"/>
    </row>
    <row r="3517" spans="1:6">
      <c r="A3517" s="10"/>
      <c r="B3517" s="10"/>
      <c r="C3517" s="10"/>
      <c r="D3517" s="10"/>
      <c r="E3517" s="11"/>
      <c r="F3517" s="10"/>
    </row>
    <row r="3518" spans="1:6">
      <c r="A3518" s="10"/>
      <c r="B3518" s="10"/>
      <c r="C3518" s="10"/>
      <c r="D3518" s="10"/>
      <c r="E3518" s="11"/>
      <c r="F3518" s="10"/>
    </row>
    <row r="3519" spans="1:6">
      <c r="A3519" s="10"/>
      <c r="B3519" s="10"/>
      <c r="C3519" s="10"/>
      <c r="D3519" s="10"/>
      <c r="E3519" s="11"/>
      <c r="F3519" s="10"/>
    </row>
    <row r="3520" spans="1:6">
      <c r="A3520" s="10"/>
      <c r="B3520" s="10"/>
      <c r="C3520" s="10"/>
      <c r="D3520" s="10"/>
      <c r="E3520" s="11"/>
      <c r="F3520" s="10"/>
    </row>
    <row r="3521" spans="1:6">
      <c r="A3521" s="10"/>
      <c r="B3521" s="10"/>
      <c r="C3521" s="10"/>
      <c r="D3521" s="10"/>
      <c r="E3521" s="11"/>
      <c r="F3521" s="10"/>
    </row>
    <row r="3522" spans="1:6">
      <c r="A3522" s="10"/>
      <c r="B3522" s="10"/>
      <c r="C3522" s="10"/>
      <c r="D3522" s="10"/>
      <c r="E3522" s="11"/>
      <c r="F3522" s="10"/>
    </row>
    <row r="3523" spans="1:6">
      <c r="A3523" s="10"/>
      <c r="B3523" s="10"/>
      <c r="C3523" s="10"/>
      <c r="D3523" s="10"/>
      <c r="E3523" s="11"/>
      <c r="F3523" s="10"/>
    </row>
    <row r="3524" spans="1:6">
      <c r="A3524" s="10"/>
      <c r="B3524" s="10"/>
      <c r="C3524" s="10"/>
      <c r="D3524" s="10"/>
      <c r="E3524" s="11"/>
      <c r="F3524" s="10"/>
    </row>
    <row r="3525" spans="1:6">
      <c r="A3525" s="10"/>
      <c r="B3525" s="10"/>
      <c r="C3525" s="10"/>
      <c r="D3525" s="10"/>
      <c r="E3525" s="11"/>
      <c r="F3525" s="10"/>
    </row>
    <row r="3526" spans="1:6">
      <c r="A3526" s="10"/>
      <c r="B3526" s="10"/>
      <c r="C3526" s="10"/>
      <c r="D3526" s="10"/>
      <c r="E3526" s="11"/>
      <c r="F3526" s="10"/>
    </row>
    <row r="3527" spans="1:6">
      <c r="A3527" s="10"/>
      <c r="B3527" s="10"/>
      <c r="C3527" s="10"/>
      <c r="D3527" s="10"/>
      <c r="E3527" s="11"/>
      <c r="F3527" s="10"/>
    </row>
    <row r="3528" spans="1:6">
      <c r="A3528" s="10"/>
      <c r="B3528" s="10"/>
      <c r="C3528" s="10"/>
      <c r="D3528" s="10"/>
      <c r="E3528" s="11"/>
      <c r="F3528" s="10"/>
    </row>
    <row r="3529" spans="1:6">
      <c r="A3529" s="10"/>
      <c r="B3529" s="10"/>
      <c r="C3529" s="10"/>
      <c r="D3529" s="10"/>
      <c r="E3529" s="11"/>
      <c r="F3529" s="10"/>
    </row>
    <row r="3530" spans="1:6">
      <c r="A3530" s="10"/>
      <c r="B3530" s="10"/>
      <c r="C3530" s="10"/>
      <c r="D3530" s="10"/>
      <c r="E3530" s="11"/>
      <c r="F3530" s="10"/>
    </row>
    <row r="3531" spans="1:6">
      <c r="A3531" s="10"/>
      <c r="B3531" s="10"/>
      <c r="C3531" s="10"/>
      <c r="D3531" s="10"/>
      <c r="E3531" s="11"/>
      <c r="F3531" s="10"/>
    </row>
    <row r="3532" spans="1:6">
      <c r="A3532" s="10"/>
      <c r="B3532" s="10"/>
      <c r="C3532" s="10"/>
      <c r="D3532" s="10"/>
      <c r="E3532" s="11"/>
      <c r="F3532" s="10"/>
    </row>
    <row r="3533" spans="1:6">
      <c r="A3533" s="10"/>
      <c r="B3533" s="10"/>
      <c r="C3533" s="10"/>
      <c r="D3533" s="10"/>
      <c r="E3533" s="11"/>
      <c r="F3533" s="10"/>
    </row>
    <row r="3534" spans="1:6">
      <c r="A3534" s="10"/>
      <c r="B3534" s="10"/>
      <c r="C3534" s="10"/>
      <c r="D3534" s="10"/>
      <c r="E3534" s="11"/>
      <c r="F3534" s="10"/>
    </row>
    <row r="3535" spans="1:6">
      <c r="A3535" s="10"/>
      <c r="B3535" s="10"/>
      <c r="C3535" s="10"/>
      <c r="D3535" s="10"/>
      <c r="E3535" s="11"/>
      <c r="F3535" s="10"/>
    </row>
    <row r="3536" spans="1:6">
      <c r="A3536" s="10"/>
      <c r="B3536" s="10"/>
      <c r="C3536" s="10"/>
      <c r="D3536" s="10"/>
      <c r="E3536" s="11"/>
      <c r="F3536" s="10"/>
    </row>
    <row r="3537" spans="1:6">
      <c r="A3537" s="10"/>
      <c r="B3537" s="10"/>
      <c r="C3537" s="10"/>
      <c r="D3537" s="10"/>
      <c r="E3537" s="11"/>
      <c r="F3537" s="10"/>
    </row>
    <row r="3538" spans="1:6">
      <c r="A3538" s="10"/>
      <c r="B3538" s="10"/>
      <c r="C3538" s="10"/>
      <c r="D3538" s="10"/>
      <c r="E3538" s="11"/>
      <c r="F3538" s="10"/>
    </row>
    <row r="3539" spans="1:6">
      <c r="A3539" s="10"/>
      <c r="B3539" s="10"/>
      <c r="C3539" s="10"/>
      <c r="D3539" s="10"/>
      <c r="E3539" s="11"/>
      <c r="F3539" s="10"/>
    </row>
    <row r="3540" spans="1:6">
      <c r="A3540" s="10"/>
      <c r="B3540" s="10"/>
      <c r="C3540" s="10"/>
      <c r="D3540" s="10"/>
      <c r="E3540" s="11"/>
      <c r="F3540" s="10"/>
    </row>
    <row r="3541" spans="1:6">
      <c r="A3541" s="10"/>
      <c r="B3541" s="10"/>
      <c r="C3541" s="10"/>
      <c r="D3541" s="10"/>
      <c r="E3541" s="11"/>
      <c r="F3541" s="10"/>
    </row>
    <row r="3542" spans="1:6">
      <c r="A3542" s="10"/>
      <c r="B3542" s="10"/>
      <c r="C3542" s="10"/>
      <c r="D3542" s="10"/>
      <c r="E3542" s="11"/>
      <c r="F3542" s="10"/>
    </row>
    <row r="3543" spans="1:6">
      <c r="A3543" s="10"/>
      <c r="B3543" s="10"/>
      <c r="C3543" s="10"/>
      <c r="D3543" s="10"/>
      <c r="E3543" s="11"/>
      <c r="F3543" s="10"/>
    </row>
    <row r="3544" spans="1:6">
      <c r="A3544" s="10"/>
      <c r="B3544" s="10"/>
      <c r="C3544" s="10"/>
      <c r="D3544" s="10"/>
      <c r="E3544" s="11"/>
      <c r="F3544" s="10"/>
    </row>
    <row r="3545" spans="1:6">
      <c r="A3545" s="10"/>
      <c r="B3545" s="10"/>
      <c r="C3545" s="10"/>
      <c r="D3545" s="10"/>
      <c r="E3545" s="11"/>
      <c r="F3545" s="10"/>
    </row>
    <row r="3546" spans="1:6">
      <c r="A3546" s="10"/>
      <c r="B3546" s="10"/>
      <c r="C3546" s="10"/>
      <c r="D3546" s="10"/>
      <c r="E3546" s="11"/>
      <c r="F3546" s="10"/>
    </row>
    <row r="3547" spans="1:6">
      <c r="A3547" s="10"/>
      <c r="B3547" s="10"/>
      <c r="C3547" s="10"/>
      <c r="D3547" s="10"/>
      <c r="E3547" s="11"/>
      <c r="F3547" s="10"/>
    </row>
    <row r="3548" spans="1:6">
      <c r="A3548" s="10"/>
      <c r="B3548" s="10"/>
      <c r="C3548" s="10"/>
      <c r="D3548" s="10"/>
      <c r="E3548" s="11"/>
      <c r="F3548" s="10"/>
    </row>
    <row r="3549" spans="1:6">
      <c r="A3549" s="10"/>
      <c r="B3549" s="10"/>
      <c r="C3549" s="10"/>
      <c r="D3549" s="10"/>
      <c r="E3549" s="11"/>
      <c r="F3549" s="10"/>
    </row>
    <row r="3550" spans="1:6">
      <c r="A3550" s="10"/>
      <c r="B3550" s="10"/>
      <c r="C3550" s="10"/>
      <c r="D3550" s="10"/>
      <c r="E3550" s="11"/>
      <c r="F3550" s="10"/>
    </row>
    <row r="3551" spans="1:6">
      <c r="A3551" s="10"/>
      <c r="B3551" s="10"/>
      <c r="C3551" s="10"/>
      <c r="D3551" s="10"/>
      <c r="E3551" s="11"/>
      <c r="F3551" s="10"/>
    </row>
    <row r="3552" spans="1:6">
      <c r="A3552" s="10"/>
      <c r="B3552" s="10"/>
      <c r="C3552" s="10"/>
      <c r="D3552" s="10"/>
      <c r="E3552" s="11"/>
      <c r="F3552" s="10"/>
    </row>
    <row r="3553" spans="1:6">
      <c r="A3553" s="10"/>
      <c r="B3553" s="10"/>
      <c r="C3553" s="10"/>
      <c r="D3553" s="10"/>
      <c r="E3553" s="11"/>
      <c r="F3553" s="10"/>
    </row>
    <row r="3554" spans="1:6">
      <c r="A3554" s="10"/>
      <c r="B3554" s="10"/>
      <c r="C3554" s="10"/>
      <c r="D3554" s="10"/>
      <c r="E3554" s="11"/>
      <c r="F3554" s="10"/>
    </row>
    <row r="3555" spans="1:6">
      <c r="A3555" s="10"/>
      <c r="B3555" s="10"/>
      <c r="C3555" s="10"/>
      <c r="D3555" s="10"/>
      <c r="E3555" s="11"/>
      <c r="F3555" s="10"/>
    </row>
    <row r="3556" spans="1:6">
      <c r="A3556" s="10"/>
      <c r="B3556" s="10"/>
      <c r="C3556" s="10"/>
      <c r="D3556" s="10"/>
      <c r="E3556" s="11"/>
      <c r="F3556" s="10"/>
    </row>
    <row r="3557" spans="1:6">
      <c r="A3557" s="10"/>
      <c r="B3557" s="10"/>
      <c r="C3557" s="10"/>
      <c r="D3557" s="10"/>
      <c r="E3557" s="11"/>
      <c r="F3557" s="10"/>
    </row>
    <row r="3558" spans="1:6">
      <c r="A3558" s="10"/>
      <c r="B3558" s="10"/>
      <c r="C3558" s="10"/>
      <c r="D3558" s="10"/>
      <c r="E3558" s="11"/>
      <c r="F3558" s="10"/>
    </row>
    <row r="3559" spans="1:6">
      <c r="A3559" s="10"/>
      <c r="B3559" s="10"/>
      <c r="C3559" s="10"/>
      <c r="D3559" s="10"/>
      <c r="E3559" s="11"/>
      <c r="F3559" s="10"/>
    </row>
    <row r="3560" spans="1:6">
      <c r="A3560" s="10"/>
      <c r="B3560" s="10"/>
      <c r="C3560" s="10"/>
      <c r="D3560" s="10"/>
      <c r="E3560" s="11"/>
      <c r="F3560" s="10"/>
    </row>
    <row r="3561" spans="1:6">
      <c r="A3561" s="10"/>
      <c r="B3561" s="10"/>
      <c r="C3561" s="10"/>
      <c r="D3561" s="10"/>
      <c r="E3561" s="11"/>
      <c r="F3561" s="10"/>
    </row>
    <row r="3562" spans="1:6">
      <c r="A3562" s="10"/>
      <c r="B3562" s="10"/>
      <c r="C3562" s="10"/>
      <c r="D3562" s="10"/>
      <c r="E3562" s="11"/>
      <c r="F3562" s="10"/>
    </row>
    <row r="3563" spans="1:6">
      <c r="A3563" s="10"/>
      <c r="B3563" s="10"/>
      <c r="C3563" s="10"/>
      <c r="D3563" s="10"/>
      <c r="E3563" s="11"/>
      <c r="F3563" s="10"/>
    </row>
    <row r="3564" spans="1:6">
      <c r="A3564" s="10"/>
      <c r="B3564" s="10"/>
      <c r="C3564" s="10"/>
      <c r="D3564" s="10"/>
      <c r="E3564" s="11"/>
      <c r="F3564" s="10"/>
    </row>
    <row r="3565" spans="1:6">
      <c r="A3565" s="10"/>
      <c r="B3565" s="10"/>
      <c r="C3565" s="10"/>
      <c r="D3565" s="10"/>
      <c r="E3565" s="11"/>
      <c r="F3565" s="10"/>
    </row>
    <row r="3566" spans="1:6">
      <c r="A3566" s="10"/>
      <c r="B3566" s="10"/>
      <c r="C3566" s="10"/>
      <c r="D3566" s="10"/>
      <c r="E3566" s="11"/>
      <c r="F3566" s="10"/>
    </row>
    <row r="3567" spans="1:6">
      <c r="A3567" s="10"/>
      <c r="B3567" s="10"/>
      <c r="C3567" s="10"/>
      <c r="D3567" s="10"/>
      <c r="E3567" s="11"/>
      <c r="F3567" s="10"/>
    </row>
    <row r="3568" spans="1:6">
      <c r="A3568" s="10"/>
      <c r="B3568" s="10"/>
      <c r="C3568" s="10"/>
      <c r="D3568" s="10"/>
      <c r="E3568" s="11"/>
      <c r="F3568" s="10"/>
    </row>
    <row r="3569" spans="1:6">
      <c r="A3569" s="10"/>
      <c r="B3569" s="10"/>
      <c r="C3569" s="10"/>
      <c r="D3569" s="10"/>
      <c r="E3569" s="11"/>
      <c r="F3569" s="10"/>
    </row>
    <row r="3570" spans="1:6">
      <c r="A3570" s="10"/>
      <c r="B3570" s="10"/>
      <c r="C3570" s="10"/>
      <c r="D3570" s="10"/>
      <c r="E3570" s="11"/>
      <c r="F3570" s="10"/>
    </row>
    <row r="3571" spans="1:6">
      <c r="A3571" s="10"/>
      <c r="B3571" s="10"/>
      <c r="C3571" s="10"/>
      <c r="D3571" s="10"/>
      <c r="E3571" s="11"/>
      <c r="F3571" s="10"/>
    </row>
    <row r="3572" spans="1:6">
      <c r="A3572" s="10"/>
      <c r="B3572" s="10"/>
      <c r="C3572" s="10"/>
      <c r="D3572" s="10"/>
      <c r="E3572" s="11"/>
      <c r="F3572" s="10"/>
    </row>
    <row r="3573" spans="1:6">
      <c r="A3573" s="10"/>
      <c r="B3573" s="10"/>
      <c r="C3573" s="10"/>
      <c r="D3573" s="10"/>
      <c r="E3573" s="11"/>
      <c r="F3573" s="10"/>
    </row>
    <row r="3574" spans="1:6">
      <c r="A3574" s="10"/>
      <c r="B3574" s="10"/>
      <c r="C3574" s="10"/>
      <c r="D3574" s="10"/>
      <c r="E3574" s="11"/>
      <c r="F3574" s="10"/>
    </row>
    <row r="3575" spans="1:6">
      <c r="A3575" s="10"/>
      <c r="B3575" s="10"/>
      <c r="C3575" s="10"/>
      <c r="D3575" s="10"/>
      <c r="E3575" s="11"/>
      <c r="F3575" s="10"/>
    </row>
    <row r="3576" spans="1:6">
      <c r="A3576" s="10"/>
      <c r="B3576" s="10"/>
      <c r="C3576" s="10"/>
      <c r="D3576" s="10"/>
      <c r="E3576" s="11"/>
      <c r="F3576" s="10"/>
    </row>
    <row r="3577" spans="1:6">
      <c r="A3577" s="10"/>
      <c r="B3577" s="10"/>
      <c r="C3577" s="10"/>
      <c r="D3577" s="10"/>
      <c r="E3577" s="11"/>
      <c r="F3577" s="10"/>
    </row>
    <row r="3578" spans="1:6">
      <c r="A3578" s="10"/>
      <c r="B3578" s="10"/>
      <c r="C3578" s="10"/>
      <c r="D3578" s="10"/>
      <c r="E3578" s="11"/>
      <c r="F3578" s="10"/>
    </row>
    <row r="3579" spans="1:6">
      <c r="A3579" s="10"/>
      <c r="B3579" s="10"/>
      <c r="C3579" s="10"/>
      <c r="D3579" s="10"/>
      <c r="E3579" s="11"/>
      <c r="F3579" s="10"/>
    </row>
    <row r="3580" spans="1:6">
      <c r="A3580" s="10"/>
      <c r="B3580" s="10"/>
      <c r="C3580" s="10"/>
      <c r="D3580" s="10"/>
      <c r="E3580" s="11"/>
      <c r="F3580" s="10"/>
    </row>
    <row r="3581" spans="1:6">
      <c r="A3581" s="10"/>
      <c r="B3581" s="10"/>
      <c r="C3581" s="10"/>
      <c r="D3581" s="10"/>
      <c r="E3581" s="11"/>
      <c r="F3581" s="10"/>
    </row>
    <row r="3582" spans="1:6">
      <c r="A3582" s="10"/>
      <c r="B3582" s="10"/>
      <c r="C3582" s="10"/>
      <c r="D3582" s="10"/>
      <c r="E3582" s="11"/>
      <c r="F3582" s="10"/>
    </row>
    <row r="3583" spans="1:6">
      <c r="A3583" s="10"/>
      <c r="B3583" s="10"/>
      <c r="C3583" s="10"/>
      <c r="D3583" s="10"/>
      <c r="E3583" s="11"/>
      <c r="F3583" s="10"/>
    </row>
    <row r="3584" spans="1:6">
      <c r="A3584" s="10"/>
      <c r="B3584" s="10"/>
      <c r="C3584" s="10"/>
      <c r="D3584" s="10"/>
      <c r="E3584" s="11"/>
      <c r="F3584" s="10"/>
    </row>
    <row r="3585" spans="1:6">
      <c r="A3585" s="10"/>
      <c r="B3585" s="10"/>
      <c r="C3585" s="10"/>
      <c r="D3585" s="10"/>
      <c r="E3585" s="11"/>
      <c r="F3585" s="10"/>
    </row>
    <row r="3586" spans="1:6">
      <c r="A3586" s="10"/>
      <c r="B3586" s="10"/>
      <c r="C3586" s="10"/>
      <c r="D3586" s="10"/>
      <c r="E3586" s="11"/>
      <c r="F3586" s="10"/>
    </row>
    <row r="3587" spans="1:6">
      <c r="A3587" s="10"/>
      <c r="B3587" s="10"/>
      <c r="C3587" s="10"/>
      <c r="D3587" s="10"/>
      <c r="E3587" s="11"/>
      <c r="F3587" s="10"/>
    </row>
    <row r="3588" spans="1:6">
      <c r="A3588" s="10"/>
      <c r="B3588" s="10"/>
      <c r="C3588" s="10"/>
      <c r="D3588" s="10"/>
      <c r="E3588" s="11"/>
      <c r="F3588" s="10"/>
    </row>
    <row r="3589" spans="1:6">
      <c r="A3589" s="10"/>
      <c r="B3589" s="10"/>
      <c r="C3589" s="10"/>
      <c r="D3589" s="10"/>
      <c r="E3589" s="11"/>
      <c r="F3589" s="10"/>
    </row>
    <row r="3590" spans="1:6">
      <c r="A3590" s="10"/>
      <c r="B3590" s="10"/>
      <c r="C3590" s="10"/>
      <c r="D3590" s="10"/>
      <c r="E3590" s="11"/>
      <c r="F3590" s="10"/>
    </row>
    <row r="3591" spans="1:6">
      <c r="A3591" s="10"/>
      <c r="B3591" s="10"/>
      <c r="C3591" s="10"/>
      <c r="D3591" s="10"/>
      <c r="E3591" s="11"/>
      <c r="F3591" s="10"/>
    </row>
    <row r="3592" spans="1:6">
      <c r="A3592" s="10"/>
      <c r="B3592" s="10"/>
      <c r="C3592" s="10"/>
      <c r="D3592" s="10"/>
      <c r="E3592" s="11"/>
      <c r="F3592" s="10"/>
    </row>
    <row r="3593" spans="1:6">
      <c r="A3593" s="10"/>
      <c r="B3593" s="10"/>
      <c r="C3593" s="10"/>
      <c r="D3593" s="10"/>
      <c r="E3593" s="11"/>
      <c r="F3593" s="10"/>
    </row>
    <row r="3594" spans="1:6">
      <c r="A3594" s="10"/>
      <c r="B3594" s="10"/>
      <c r="C3594" s="10"/>
      <c r="D3594" s="10"/>
      <c r="E3594" s="11"/>
      <c r="F3594" s="10"/>
    </row>
    <row r="3595" spans="1:6">
      <c r="A3595" s="10"/>
      <c r="B3595" s="10"/>
      <c r="C3595" s="10"/>
      <c r="D3595" s="10"/>
      <c r="E3595" s="11"/>
      <c r="F3595" s="10"/>
    </row>
    <row r="3596" spans="1:6">
      <c r="A3596" s="10"/>
      <c r="B3596" s="10"/>
      <c r="C3596" s="10"/>
      <c r="D3596" s="10"/>
      <c r="E3596" s="11"/>
      <c r="F3596" s="10"/>
    </row>
    <row r="3597" spans="1:6">
      <c r="A3597" s="10"/>
      <c r="B3597" s="10"/>
      <c r="C3597" s="10"/>
      <c r="D3597" s="10"/>
      <c r="E3597" s="11"/>
      <c r="F3597" s="10"/>
    </row>
    <row r="3598" spans="1:6">
      <c r="A3598" s="10"/>
      <c r="B3598" s="10"/>
      <c r="C3598" s="10"/>
      <c r="D3598" s="10"/>
      <c r="E3598" s="11"/>
      <c r="F3598" s="10"/>
    </row>
    <row r="3599" spans="1:6">
      <c r="A3599" s="10"/>
      <c r="B3599" s="10"/>
      <c r="C3599" s="10"/>
      <c r="D3599" s="10"/>
      <c r="E3599" s="11"/>
      <c r="F3599" s="10"/>
    </row>
    <row r="3600" spans="1:6">
      <c r="A3600" s="10"/>
      <c r="B3600" s="10"/>
      <c r="C3600" s="10"/>
      <c r="D3600" s="10"/>
      <c r="E3600" s="11"/>
      <c r="F3600" s="10"/>
    </row>
    <row r="3601" spans="1:6">
      <c r="A3601" s="10"/>
      <c r="B3601" s="10"/>
      <c r="C3601" s="10"/>
      <c r="D3601" s="10"/>
      <c r="E3601" s="11"/>
      <c r="F3601" s="10"/>
    </row>
    <row r="3602" spans="1:6">
      <c r="A3602" s="10"/>
      <c r="B3602" s="10"/>
      <c r="C3602" s="10"/>
      <c r="D3602" s="10"/>
      <c r="E3602" s="11"/>
      <c r="F3602" s="10"/>
    </row>
    <row r="3603" spans="1:6">
      <c r="A3603" s="10"/>
      <c r="B3603" s="10"/>
      <c r="C3603" s="10"/>
      <c r="D3603" s="10"/>
      <c r="E3603" s="11"/>
      <c r="F3603" s="10"/>
    </row>
    <row r="3604" spans="1:6">
      <c r="A3604" s="10"/>
      <c r="B3604" s="10"/>
      <c r="C3604" s="10"/>
      <c r="D3604" s="10"/>
      <c r="E3604" s="11"/>
      <c r="F3604" s="10"/>
    </row>
    <row r="3605" spans="1:6">
      <c r="A3605" s="10"/>
      <c r="B3605" s="10"/>
      <c r="C3605" s="10"/>
      <c r="D3605" s="10"/>
      <c r="E3605" s="11"/>
      <c r="F3605" s="10"/>
    </row>
    <row r="3606" spans="1:6">
      <c r="A3606" s="10"/>
      <c r="B3606" s="10"/>
      <c r="C3606" s="10"/>
      <c r="D3606" s="10"/>
      <c r="E3606" s="11"/>
      <c r="F3606" s="10"/>
    </row>
    <row r="3607" spans="1:6">
      <c r="A3607" s="10"/>
      <c r="B3607" s="10"/>
      <c r="C3607" s="10"/>
      <c r="D3607" s="10"/>
      <c r="E3607" s="11"/>
      <c r="F3607" s="10"/>
    </row>
    <row r="3608" spans="1:6">
      <c r="A3608" s="10"/>
      <c r="B3608" s="10"/>
      <c r="C3608" s="10"/>
      <c r="D3608" s="10"/>
      <c r="E3608" s="11"/>
      <c r="F3608" s="10"/>
    </row>
    <row r="3609" spans="1:6">
      <c r="A3609" s="10"/>
      <c r="B3609" s="10"/>
      <c r="C3609" s="10"/>
      <c r="D3609" s="10"/>
      <c r="E3609" s="11"/>
      <c r="F3609" s="10"/>
    </row>
    <row r="3610" spans="1:6">
      <c r="A3610" s="10"/>
      <c r="B3610" s="10"/>
      <c r="C3610" s="10"/>
      <c r="D3610" s="10"/>
      <c r="E3610" s="11"/>
      <c r="F3610" s="10"/>
    </row>
    <row r="3611" spans="1:6">
      <c r="A3611" s="10"/>
      <c r="B3611" s="10"/>
      <c r="C3611" s="10"/>
      <c r="D3611" s="10"/>
      <c r="E3611" s="11"/>
      <c r="F3611" s="10"/>
    </row>
    <row r="3612" spans="1:6">
      <c r="A3612" s="10"/>
      <c r="B3612" s="10"/>
      <c r="C3612" s="10"/>
      <c r="D3612" s="10"/>
      <c r="E3612" s="11"/>
      <c r="F3612" s="10"/>
    </row>
    <row r="3613" spans="1:6">
      <c r="A3613" s="10"/>
      <c r="B3613" s="10"/>
      <c r="C3613" s="10"/>
      <c r="D3613" s="10"/>
      <c r="E3613" s="11"/>
      <c r="F3613" s="10"/>
    </row>
    <row r="3614" spans="1:6">
      <c r="A3614" s="10"/>
      <c r="B3614" s="10"/>
      <c r="C3614" s="10"/>
      <c r="D3614" s="10"/>
      <c r="E3614" s="11"/>
      <c r="F3614" s="10"/>
    </row>
    <row r="3615" spans="1:6">
      <c r="A3615" s="10"/>
      <c r="B3615" s="10"/>
      <c r="C3615" s="10"/>
      <c r="D3615" s="10"/>
      <c r="E3615" s="11"/>
      <c r="F3615" s="10"/>
    </row>
    <row r="3616" spans="1:6">
      <c r="A3616" s="10"/>
      <c r="B3616" s="10"/>
      <c r="C3616" s="10"/>
      <c r="D3616" s="10"/>
      <c r="E3616" s="11"/>
      <c r="F3616" s="10"/>
    </row>
    <row r="3617" spans="1:6">
      <c r="A3617" s="10"/>
      <c r="B3617" s="10"/>
      <c r="C3617" s="10"/>
      <c r="D3617" s="10"/>
      <c r="E3617" s="11"/>
      <c r="F3617" s="10"/>
    </row>
    <row r="3618" spans="1:6">
      <c r="A3618" s="10"/>
      <c r="B3618" s="10"/>
      <c r="C3618" s="10"/>
      <c r="D3618" s="10"/>
      <c r="E3618" s="11"/>
      <c r="F3618" s="10"/>
    </row>
    <row r="3619" spans="1:6">
      <c r="A3619" s="10"/>
      <c r="B3619" s="10"/>
      <c r="C3619" s="10"/>
      <c r="D3619" s="10"/>
      <c r="E3619" s="11"/>
      <c r="F3619" s="10"/>
    </row>
    <row r="3620" spans="1:6">
      <c r="A3620" s="10"/>
      <c r="B3620" s="10"/>
      <c r="C3620" s="10"/>
      <c r="D3620" s="10"/>
      <c r="E3620" s="11"/>
      <c r="F3620" s="10"/>
    </row>
    <row r="3621" spans="1:6">
      <c r="A3621" s="10"/>
      <c r="B3621" s="10"/>
      <c r="C3621" s="10"/>
      <c r="D3621" s="10"/>
      <c r="E3621" s="11"/>
      <c r="F3621" s="10"/>
    </row>
    <row r="3622" spans="1:6">
      <c r="A3622" s="10"/>
      <c r="B3622" s="10"/>
      <c r="C3622" s="10"/>
      <c r="D3622" s="10"/>
      <c r="E3622" s="11"/>
      <c r="F3622" s="10"/>
    </row>
    <row r="3623" spans="1:6">
      <c r="A3623" s="10"/>
      <c r="B3623" s="10"/>
      <c r="C3623" s="10"/>
      <c r="D3623" s="10"/>
      <c r="E3623" s="11"/>
      <c r="F3623" s="10"/>
    </row>
    <row r="3624" spans="1:6">
      <c r="A3624" s="10"/>
      <c r="B3624" s="10"/>
      <c r="C3624" s="10"/>
      <c r="D3624" s="10"/>
      <c r="E3624" s="11"/>
      <c r="F3624" s="10"/>
    </row>
    <row r="3625" spans="1:6">
      <c r="A3625" s="10"/>
      <c r="B3625" s="10"/>
      <c r="C3625" s="10"/>
      <c r="D3625" s="10"/>
      <c r="E3625" s="11"/>
      <c r="F3625" s="10"/>
    </row>
    <row r="3626" spans="1:6">
      <c r="A3626" s="10"/>
      <c r="B3626" s="10"/>
      <c r="C3626" s="10"/>
      <c r="D3626" s="10"/>
      <c r="E3626" s="11"/>
      <c r="F3626" s="10"/>
    </row>
    <row r="3627" spans="1:6">
      <c r="A3627" s="10"/>
      <c r="B3627" s="10"/>
      <c r="C3627" s="10"/>
      <c r="D3627" s="10"/>
      <c r="E3627" s="11"/>
      <c r="F3627" s="10"/>
    </row>
    <row r="3628" spans="1:6">
      <c r="A3628" s="10"/>
      <c r="B3628" s="10"/>
      <c r="C3628" s="10"/>
      <c r="D3628" s="10"/>
      <c r="E3628" s="11"/>
      <c r="F3628" s="10"/>
    </row>
    <row r="3629" spans="1:6">
      <c r="A3629" s="10"/>
      <c r="B3629" s="10"/>
      <c r="C3629" s="10"/>
      <c r="D3629" s="10"/>
      <c r="E3629" s="11"/>
      <c r="F3629" s="10"/>
    </row>
    <row r="3630" spans="1:6">
      <c r="A3630" s="10"/>
      <c r="B3630" s="10"/>
      <c r="C3630" s="10"/>
      <c r="D3630" s="10"/>
      <c r="E3630" s="11"/>
      <c r="F3630" s="10"/>
    </row>
    <row r="3631" spans="1:6">
      <c r="A3631" s="10"/>
      <c r="B3631" s="10"/>
      <c r="C3631" s="10"/>
      <c r="D3631" s="10"/>
      <c r="E3631" s="11"/>
      <c r="F3631" s="10"/>
    </row>
    <row r="3632" spans="1:6">
      <c r="A3632" s="10"/>
      <c r="B3632" s="10"/>
      <c r="C3632" s="10"/>
      <c r="D3632" s="10"/>
      <c r="E3632" s="11"/>
      <c r="F3632" s="10"/>
    </row>
    <row r="3633" spans="1:6">
      <c r="A3633" s="10"/>
      <c r="B3633" s="10"/>
      <c r="C3633" s="10"/>
      <c r="D3633" s="10"/>
      <c r="E3633" s="11"/>
      <c r="F3633" s="10"/>
    </row>
    <row r="3634" spans="1:6">
      <c r="A3634" s="10"/>
      <c r="B3634" s="10"/>
      <c r="C3634" s="10"/>
      <c r="D3634" s="10"/>
      <c r="E3634" s="11"/>
      <c r="F3634" s="10"/>
    </row>
    <row r="3635" spans="1:6">
      <c r="A3635" s="10"/>
      <c r="B3635" s="10"/>
      <c r="C3635" s="10"/>
      <c r="D3635" s="10"/>
      <c r="E3635" s="11"/>
      <c r="F3635" s="10"/>
    </row>
    <row r="3636" spans="1:6">
      <c r="A3636" s="10"/>
      <c r="B3636" s="10"/>
      <c r="C3636" s="10"/>
      <c r="D3636" s="10"/>
      <c r="E3636" s="11"/>
      <c r="F3636" s="10"/>
    </row>
    <row r="3637" spans="1:6">
      <c r="A3637" s="10"/>
      <c r="B3637" s="10"/>
      <c r="C3637" s="10"/>
      <c r="D3637" s="10"/>
      <c r="E3637" s="11"/>
      <c r="F3637" s="10"/>
    </row>
    <row r="3638" spans="1:6">
      <c r="A3638" s="10"/>
      <c r="B3638" s="10"/>
      <c r="C3638" s="10"/>
      <c r="D3638" s="10"/>
      <c r="E3638" s="11"/>
      <c r="F3638" s="10"/>
    </row>
    <row r="3639" spans="1:6">
      <c r="A3639" s="10"/>
      <c r="B3639" s="10"/>
      <c r="C3639" s="10"/>
      <c r="D3639" s="10"/>
      <c r="E3639" s="11"/>
      <c r="F3639" s="10"/>
    </row>
    <row r="3640" spans="1:6">
      <c r="A3640" s="10"/>
      <c r="B3640" s="10"/>
      <c r="C3640" s="10"/>
      <c r="D3640" s="10"/>
      <c r="E3640" s="11"/>
      <c r="F3640" s="10"/>
    </row>
    <row r="3641" spans="1:6">
      <c r="A3641" s="10"/>
      <c r="B3641" s="10"/>
      <c r="C3641" s="10"/>
      <c r="D3641" s="10"/>
      <c r="E3641" s="11"/>
      <c r="F3641" s="10"/>
    </row>
    <row r="3642" spans="1:6">
      <c r="A3642" s="10"/>
      <c r="B3642" s="10"/>
      <c r="C3642" s="10"/>
      <c r="D3642" s="10"/>
      <c r="E3642" s="11"/>
      <c r="F3642" s="10"/>
    </row>
    <row r="3643" spans="1:6">
      <c r="A3643" s="10"/>
      <c r="B3643" s="10"/>
      <c r="C3643" s="10"/>
      <c r="D3643" s="10"/>
      <c r="E3643" s="11"/>
      <c r="F3643" s="10"/>
    </row>
    <row r="3644" spans="1:6">
      <c r="A3644" s="10"/>
      <c r="B3644" s="10"/>
      <c r="C3644" s="10"/>
      <c r="D3644" s="10"/>
      <c r="E3644" s="11"/>
      <c r="F3644" s="10"/>
    </row>
    <row r="3645" spans="1:6">
      <c r="A3645" s="10"/>
      <c r="B3645" s="10"/>
      <c r="C3645" s="10"/>
      <c r="D3645" s="10"/>
      <c r="E3645" s="11"/>
      <c r="F3645" s="10"/>
    </row>
    <row r="3646" spans="1:6">
      <c r="A3646" s="10"/>
      <c r="B3646" s="10"/>
      <c r="C3646" s="10"/>
      <c r="D3646" s="10"/>
      <c r="E3646" s="11"/>
      <c r="F3646" s="10"/>
    </row>
    <row r="3647" spans="1:6">
      <c r="A3647" s="10"/>
      <c r="B3647" s="10"/>
      <c r="C3647" s="10"/>
      <c r="D3647" s="10"/>
      <c r="E3647" s="11"/>
      <c r="F3647" s="10"/>
    </row>
    <row r="3648" spans="1:6">
      <c r="A3648" s="10"/>
      <c r="B3648" s="10"/>
      <c r="C3648" s="10"/>
      <c r="D3648" s="10"/>
      <c r="E3648" s="11"/>
      <c r="F3648" s="10"/>
    </row>
    <row r="3649" spans="1:6">
      <c r="A3649" s="10"/>
      <c r="B3649" s="10"/>
      <c r="C3649" s="10"/>
      <c r="D3649" s="10"/>
      <c r="E3649" s="11"/>
      <c r="F3649" s="10"/>
    </row>
    <row r="3650" spans="1:6">
      <c r="A3650" s="10"/>
      <c r="B3650" s="10"/>
      <c r="C3650" s="10"/>
      <c r="D3650" s="10"/>
      <c r="E3650" s="11"/>
      <c r="F3650" s="10"/>
    </row>
    <row r="3651" spans="1:6">
      <c r="A3651" s="10"/>
      <c r="B3651" s="10"/>
      <c r="C3651" s="10"/>
      <c r="D3651" s="10"/>
      <c r="E3651" s="11"/>
      <c r="F3651" s="10"/>
    </row>
    <row r="3652" spans="1:6">
      <c r="A3652" s="10"/>
      <c r="B3652" s="10"/>
      <c r="C3652" s="10"/>
      <c r="D3652" s="10"/>
      <c r="E3652" s="11"/>
      <c r="F3652" s="10"/>
    </row>
    <row r="3653" spans="1:6">
      <c r="A3653" s="10"/>
      <c r="B3653" s="10"/>
      <c r="C3653" s="10"/>
      <c r="D3653" s="10"/>
      <c r="E3653" s="11"/>
      <c r="F3653" s="10"/>
    </row>
    <row r="3654" spans="1:6">
      <c r="A3654" s="10"/>
      <c r="B3654" s="10"/>
      <c r="C3654" s="10"/>
      <c r="D3654" s="10"/>
      <c r="E3654" s="11"/>
      <c r="F3654" s="10"/>
    </row>
    <row r="3655" spans="1:6">
      <c r="A3655" s="10"/>
      <c r="B3655" s="10"/>
      <c r="C3655" s="10"/>
      <c r="D3655" s="10"/>
      <c r="E3655" s="11"/>
      <c r="F3655" s="10"/>
    </row>
    <row r="3656" spans="1:6">
      <c r="A3656" s="10"/>
      <c r="B3656" s="10"/>
      <c r="C3656" s="10"/>
      <c r="D3656" s="10"/>
      <c r="E3656" s="11"/>
      <c r="F3656" s="10"/>
    </row>
    <row r="3657" spans="1:6">
      <c r="A3657" s="10"/>
      <c r="B3657" s="10"/>
      <c r="C3657" s="10"/>
      <c r="D3657" s="10"/>
      <c r="E3657" s="11"/>
      <c r="F3657" s="10"/>
    </row>
    <row r="3658" spans="1:6">
      <c r="A3658" s="10"/>
      <c r="B3658" s="10"/>
      <c r="C3658" s="10"/>
      <c r="D3658" s="10"/>
      <c r="E3658" s="11"/>
      <c r="F3658" s="10"/>
    </row>
    <row r="3659" spans="1:6">
      <c r="A3659" s="10"/>
      <c r="B3659" s="10"/>
      <c r="C3659" s="10"/>
      <c r="D3659" s="10"/>
      <c r="E3659" s="11"/>
      <c r="F3659" s="10"/>
    </row>
    <row r="3660" spans="1:6">
      <c r="A3660" s="10"/>
      <c r="B3660" s="10"/>
      <c r="C3660" s="10"/>
      <c r="D3660" s="10"/>
      <c r="E3660" s="11"/>
      <c r="F3660" s="10"/>
    </row>
    <row r="3661" spans="1:6">
      <c r="A3661" s="10"/>
      <c r="B3661" s="10"/>
      <c r="C3661" s="10"/>
      <c r="D3661" s="10"/>
      <c r="E3661" s="11"/>
      <c r="F3661" s="10"/>
    </row>
    <row r="3662" spans="1:6">
      <c r="A3662" s="10"/>
      <c r="B3662" s="10"/>
      <c r="C3662" s="10"/>
      <c r="D3662" s="10"/>
      <c r="E3662" s="11"/>
      <c r="F3662" s="10"/>
    </row>
    <row r="3663" spans="1:6">
      <c r="A3663" s="10"/>
      <c r="B3663" s="10"/>
      <c r="C3663" s="10"/>
      <c r="D3663" s="10"/>
      <c r="E3663" s="11"/>
      <c r="F3663" s="10"/>
    </row>
    <row r="3664" spans="1:6">
      <c r="A3664" s="10"/>
      <c r="B3664" s="10"/>
      <c r="C3664" s="10"/>
      <c r="D3664" s="10"/>
      <c r="E3664" s="11"/>
      <c r="F3664" s="10"/>
    </row>
    <row r="3665" spans="1:6">
      <c r="A3665" s="10"/>
      <c r="B3665" s="10"/>
      <c r="C3665" s="10"/>
      <c r="D3665" s="10"/>
      <c r="E3665" s="11"/>
      <c r="F3665" s="10"/>
    </row>
    <row r="3666" spans="1:6">
      <c r="A3666" s="10"/>
      <c r="B3666" s="10"/>
      <c r="C3666" s="10"/>
      <c r="D3666" s="10"/>
      <c r="E3666" s="11"/>
      <c r="F3666" s="10"/>
    </row>
    <row r="3667" spans="1:6">
      <c r="A3667" s="10"/>
      <c r="B3667" s="10"/>
      <c r="C3667" s="10"/>
      <c r="D3667" s="10"/>
      <c r="E3667" s="11"/>
      <c r="F3667" s="10"/>
    </row>
    <row r="3668" spans="1:6">
      <c r="A3668" s="10"/>
      <c r="B3668" s="10"/>
      <c r="C3668" s="10"/>
      <c r="D3668" s="10"/>
      <c r="E3668" s="11"/>
      <c r="F3668" s="10"/>
    </row>
    <row r="3669" spans="1:6">
      <c r="A3669" s="10"/>
      <c r="B3669" s="10"/>
      <c r="C3669" s="10"/>
      <c r="D3669" s="10"/>
      <c r="E3669" s="11"/>
      <c r="F3669" s="10"/>
    </row>
    <row r="3670" spans="1:6">
      <c r="A3670" s="10"/>
      <c r="B3670" s="10"/>
      <c r="C3670" s="10"/>
      <c r="D3670" s="10"/>
      <c r="E3670" s="11"/>
      <c r="F3670" s="10"/>
    </row>
    <row r="3671" spans="1:6">
      <c r="A3671" s="10"/>
      <c r="B3671" s="10"/>
      <c r="C3671" s="10"/>
      <c r="D3671" s="10"/>
      <c r="E3671" s="11"/>
      <c r="F3671" s="10"/>
    </row>
    <row r="3672" spans="1:6">
      <c r="A3672" s="10"/>
      <c r="B3672" s="10"/>
      <c r="C3672" s="10"/>
      <c r="D3672" s="10"/>
      <c r="E3672" s="11"/>
      <c r="F3672" s="10"/>
    </row>
    <row r="3673" spans="1:6">
      <c r="A3673" s="10"/>
      <c r="B3673" s="10"/>
      <c r="C3673" s="10"/>
      <c r="D3673" s="10"/>
      <c r="E3673" s="11"/>
      <c r="F3673" s="10"/>
    </row>
    <row r="3674" spans="1:6">
      <c r="A3674" s="10"/>
      <c r="B3674" s="10"/>
      <c r="C3674" s="10"/>
      <c r="D3674" s="10"/>
      <c r="E3674" s="11"/>
      <c r="F3674" s="10"/>
    </row>
    <row r="3675" spans="1:6">
      <c r="A3675" s="10"/>
      <c r="B3675" s="10"/>
      <c r="C3675" s="10"/>
      <c r="D3675" s="10"/>
      <c r="E3675" s="11"/>
      <c r="F3675" s="10"/>
    </row>
    <row r="3676" spans="1:6">
      <c r="A3676" s="10"/>
      <c r="B3676" s="10"/>
      <c r="C3676" s="10"/>
      <c r="D3676" s="10"/>
      <c r="E3676" s="11"/>
      <c r="F3676" s="10"/>
    </row>
    <row r="3677" spans="1:6">
      <c r="A3677" s="10"/>
      <c r="B3677" s="10"/>
      <c r="C3677" s="10"/>
      <c r="D3677" s="10"/>
      <c r="E3677" s="11"/>
      <c r="F3677" s="10"/>
    </row>
    <row r="3678" spans="1:6">
      <c r="A3678" s="10"/>
      <c r="B3678" s="10"/>
      <c r="C3678" s="10"/>
      <c r="D3678" s="10"/>
      <c r="E3678" s="11"/>
      <c r="F3678" s="10"/>
    </row>
    <row r="3679" spans="1:6">
      <c r="A3679" s="10"/>
      <c r="B3679" s="10"/>
      <c r="C3679" s="10"/>
      <c r="D3679" s="10"/>
      <c r="E3679" s="11"/>
      <c r="F3679" s="10"/>
    </row>
    <row r="3680" spans="1:6">
      <c r="A3680" s="10"/>
      <c r="B3680" s="10"/>
      <c r="C3680" s="10"/>
      <c r="D3680" s="10"/>
      <c r="E3680" s="11"/>
      <c r="F3680" s="10"/>
    </row>
    <row r="3681" spans="1:6">
      <c r="A3681" s="10"/>
      <c r="B3681" s="10"/>
      <c r="C3681" s="10"/>
      <c r="D3681" s="10"/>
      <c r="E3681" s="11"/>
      <c r="F3681" s="10"/>
    </row>
    <row r="3682" spans="1:6">
      <c r="A3682" s="10"/>
      <c r="B3682" s="10"/>
      <c r="C3682" s="10"/>
      <c r="D3682" s="10"/>
      <c r="E3682" s="11"/>
      <c r="F3682" s="10"/>
    </row>
    <row r="3683" spans="1:6">
      <c r="A3683" s="10"/>
      <c r="B3683" s="10"/>
      <c r="C3683" s="10"/>
      <c r="D3683" s="10"/>
      <c r="E3683" s="11"/>
      <c r="F3683" s="10"/>
    </row>
    <row r="3684" spans="1:6">
      <c r="A3684" s="10"/>
      <c r="B3684" s="10"/>
      <c r="C3684" s="10"/>
      <c r="D3684" s="10"/>
      <c r="E3684" s="11"/>
      <c r="F3684" s="10"/>
    </row>
    <row r="3685" spans="1:6">
      <c r="A3685" s="10"/>
      <c r="B3685" s="10"/>
      <c r="C3685" s="10"/>
      <c r="D3685" s="10"/>
      <c r="E3685" s="11"/>
      <c r="F3685" s="10"/>
    </row>
    <row r="3686" spans="1:6">
      <c r="A3686" s="10"/>
      <c r="B3686" s="10"/>
      <c r="C3686" s="10"/>
      <c r="D3686" s="10"/>
      <c r="E3686" s="11"/>
      <c r="F3686" s="10"/>
    </row>
    <row r="3687" spans="1:6">
      <c r="A3687" s="10"/>
      <c r="B3687" s="10"/>
      <c r="C3687" s="10"/>
      <c r="D3687" s="10"/>
      <c r="E3687" s="11"/>
      <c r="F3687" s="10"/>
    </row>
    <row r="3688" spans="1:6">
      <c r="A3688" s="10"/>
      <c r="B3688" s="10"/>
      <c r="C3688" s="10"/>
      <c r="D3688" s="10"/>
      <c r="E3688" s="11"/>
      <c r="F3688" s="10"/>
    </row>
    <row r="3689" spans="1:6">
      <c r="A3689" s="10"/>
      <c r="B3689" s="10"/>
      <c r="C3689" s="10"/>
      <c r="D3689" s="10"/>
      <c r="E3689" s="11"/>
      <c r="F3689" s="10"/>
    </row>
    <row r="3690" spans="1:6">
      <c r="A3690" s="10"/>
      <c r="B3690" s="10"/>
      <c r="C3690" s="10"/>
      <c r="D3690" s="10"/>
      <c r="E3690" s="11"/>
      <c r="F3690" s="10"/>
    </row>
    <row r="3691" spans="1:6">
      <c r="A3691" s="10"/>
      <c r="B3691" s="10"/>
      <c r="C3691" s="10"/>
      <c r="D3691" s="10"/>
      <c r="E3691" s="11"/>
      <c r="F3691" s="10"/>
    </row>
    <row r="3692" spans="1:6">
      <c r="A3692" s="10"/>
      <c r="B3692" s="10"/>
      <c r="C3692" s="10"/>
      <c r="D3692" s="10"/>
      <c r="E3692" s="11"/>
      <c r="F3692" s="10"/>
    </row>
    <row r="3693" spans="1:6">
      <c r="A3693" s="10"/>
      <c r="B3693" s="10"/>
      <c r="C3693" s="10"/>
      <c r="D3693" s="10"/>
      <c r="E3693" s="11"/>
      <c r="F3693" s="10"/>
    </row>
    <row r="3694" spans="1:6">
      <c r="A3694" s="10"/>
      <c r="B3694" s="10"/>
      <c r="C3694" s="10"/>
      <c r="D3694" s="10"/>
      <c r="E3694" s="11"/>
      <c r="F3694" s="10"/>
    </row>
    <row r="3695" spans="1:6">
      <c r="A3695" s="10"/>
      <c r="B3695" s="10"/>
      <c r="C3695" s="10"/>
      <c r="D3695" s="10"/>
      <c r="E3695" s="11"/>
      <c r="F3695" s="10"/>
    </row>
    <row r="3696" spans="1:6">
      <c r="A3696" s="10"/>
      <c r="B3696" s="10"/>
      <c r="C3696" s="10"/>
      <c r="D3696" s="10"/>
      <c r="E3696" s="11"/>
      <c r="F3696" s="10"/>
    </row>
    <row r="3697" spans="1:6">
      <c r="A3697" s="10"/>
      <c r="B3697" s="10"/>
      <c r="C3697" s="10"/>
      <c r="D3697" s="10"/>
      <c r="E3697" s="11"/>
      <c r="F3697" s="10"/>
    </row>
    <row r="3698" spans="1:6">
      <c r="A3698" s="10"/>
      <c r="B3698" s="10"/>
      <c r="C3698" s="10"/>
      <c r="D3698" s="10"/>
      <c r="E3698" s="11"/>
      <c r="F3698" s="10"/>
    </row>
    <row r="3699" spans="1:6">
      <c r="A3699" s="10"/>
      <c r="B3699" s="10"/>
      <c r="C3699" s="10"/>
      <c r="D3699" s="10"/>
      <c r="E3699" s="11"/>
      <c r="F3699" s="10"/>
    </row>
    <row r="3700" spans="1:6">
      <c r="A3700" s="10"/>
      <c r="B3700" s="10"/>
      <c r="C3700" s="10"/>
      <c r="D3700" s="10"/>
      <c r="E3700" s="11"/>
      <c r="F3700" s="10"/>
    </row>
    <row r="3701" spans="1:6">
      <c r="A3701" s="10"/>
      <c r="B3701" s="10"/>
      <c r="C3701" s="10"/>
      <c r="D3701" s="10"/>
      <c r="E3701" s="11"/>
      <c r="F3701" s="10"/>
    </row>
    <row r="3702" spans="1:6">
      <c r="A3702" s="10"/>
      <c r="B3702" s="10"/>
      <c r="C3702" s="10"/>
      <c r="D3702" s="10"/>
      <c r="E3702" s="11"/>
      <c r="F3702" s="10"/>
    </row>
    <row r="3703" spans="1:6">
      <c r="A3703" s="10"/>
      <c r="B3703" s="10"/>
      <c r="C3703" s="10"/>
      <c r="D3703" s="10"/>
      <c r="E3703" s="11"/>
      <c r="F3703" s="10"/>
    </row>
    <row r="3704" spans="1:6">
      <c r="A3704" s="10"/>
      <c r="B3704" s="10"/>
      <c r="C3704" s="10"/>
      <c r="D3704" s="10"/>
      <c r="E3704" s="11"/>
      <c r="F3704" s="10"/>
    </row>
    <row r="3705" spans="1:6">
      <c r="A3705" s="10"/>
      <c r="B3705" s="10"/>
      <c r="C3705" s="10"/>
      <c r="D3705" s="10"/>
      <c r="E3705" s="11"/>
      <c r="F3705" s="10"/>
    </row>
    <row r="3706" spans="1:6">
      <c r="A3706" s="10"/>
      <c r="B3706" s="10"/>
      <c r="C3706" s="10"/>
      <c r="D3706" s="10"/>
      <c r="E3706" s="11"/>
      <c r="F3706" s="10"/>
    </row>
    <row r="3707" spans="1:6">
      <c r="A3707" s="10"/>
      <c r="B3707" s="10"/>
      <c r="C3707" s="10"/>
      <c r="D3707" s="10"/>
      <c r="E3707" s="11"/>
      <c r="F3707" s="10"/>
    </row>
    <row r="3708" spans="1:6">
      <c r="A3708" s="10"/>
      <c r="B3708" s="10"/>
      <c r="C3708" s="10"/>
      <c r="D3708" s="10"/>
      <c r="E3708" s="11"/>
      <c r="F3708" s="10"/>
    </row>
    <row r="3709" spans="1:6">
      <c r="A3709" s="10"/>
      <c r="B3709" s="10"/>
      <c r="C3709" s="10"/>
      <c r="D3709" s="10"/>
      <c r="E3709" s="11"/>
      <c r="F3709" s="10"/>
    </row>
    <row r="3710" spans="1:6">
      <c r="A3710" s="10"/>
      <c r="B3710" s="10"/>
      <c r="C3710" s="10"/>
      <c r="D3710" s="10"/>
      <c r="E3710" s="11"/>
      <c r="F3710" s="10"/>
    </row>
    <row r="3711" spans="1:6">
      <c r="A3711" s="10"/>
      <c r="B3711" s="10"/>
      <c r="C3711" s="10"/>
      <c r="D3711" s="10"/>
      <c r="E3711" s="11"/>
      <c r="F3711" s="10"/>
    </row>
    <row r="3712" spans="1:6">
      <c r="A3712" s="10"/>
      <c r="B3712" s="10"/>
      <c r="C3712" s="10"/>
      <c r="D3712" s="10"/>
      <c r="E3712" s="11"/>
      <c r="F3712" s="10"/>
    </row>
    <row r="3713" spans="1:6">
      <c r="A3713" s="10"/>
      <c r="B3713" s="10"/>
      <c r="C3713" s="10"/>
      <c r="D3713" s="10"/>
      <c r="E3713" s="11"/>
      <c r="F3713" s="10"/>
    </row>
    <row r="3714" spans="1:6">
      <c r="A3714" s="10"/>
      <c r="B3714" s="10"/>
      <c r="C3714" s="10"/>
      <c r="D3714" s="10"/>
      <c r="E3714" s="11"/>
      <c r="F3714" s="10"/>
    </row>
    <row r="3715" spans="1:6">
      <c r="A3715" s="10"/>
      <c r="B3715" s="10"/>
      <c r="C3715" s="10"/>
      <c r="D3715" s="10"/>
      <c r="E3715" s="11"/>
      <c r="F3715" s="10"/>
    </row>
    <row r="3716" spans="1:6">
      <c r="A3716" s="10"/>
      <c r="B3716" s="10"/>
      <c r="C3716" s="10"/>
      <c r="D3716" s="10"/>
      <c r="E3716" s="11"/>
      <c r="F3716" s="10"/>
    </row>
    <row r="3717" spans="1:6">
      <c r="A3717" s="10"/>
      <c r="B3717" s="10"/>
      <c r="C3717" s="10"/>
      <c r="D3717" s="10"/>
      <c r="E3717" s="11"/>
      <c r="F3717" s="10"/>
    </row>
    <row r="3718" spans="1:6">
      <c r="A3718" s="10"/>
      <c r="B3718" s="10"/>
      <c r="C3718" s="10"/>
      <c r="D3718" s="10"/>
      <c r="E3718" s="11"/>
      <c r="F3718" s="10"/>
    </row>
    <row r="3719" spans="1:6">
      <c r="A3719" s="10"/>
      <c r="B3719" s="10"/>
      <c r="C3719" s="10"/>
      <c r="D3719" s="10"/>
      <c r="E3719" s="11"/>
      <c r="F3719" s="10"/>
    </row>
    <row r="3720" spans="1:6">
      <c r="A3720" s="10"/>
      <c r="B3720" s="10"/>
      <c r="C3720" s="10"/>
      <c r="D3720" s="10"/>
      <c r="E3720" s="11"/>
      <c r="F3720" s="10"/>
    </row>
    <row r="3721" spans="1:6">
      <c r="A3721" s="10"/>
      <c r="B3721" s="10"/>
      <c r="C3721" s="10"/>
      <c r="D3721" s="10"/>
      <c r="E3721" s="11"/>
      <c r="F3721" s="10"/>
    </row>
    <row r="3722" spans="1:6">
      <c r="A3722" s="10"/>
      <c r="B3722" s="10"/>
      <c r="C3722" s="10"/>
      <c r="D3722" s="10"/>
      <c r="E3722" s="11"/>
      <c r="F3722" s="10"/>
    </row>
    <row r="3723" spans="1:6">
      <c r="A3723" s="10"/>
      <c r="B3723" s="10"/>
      <c r="C3723" s="10"/>
      <c r="D3723" s="10"/>
      <c r="E3723" s="11"/>
      <c r="F3723" s="10"/>
    </row>
    <row r="3724" spans="1:6">
      <c r="A3724" s="10"/>
      <c r="B3724" s="10"/>
      <c r="C3724" s="10"/>
      <c r="D3724" s="10"/>
      <c r="E3724" s="11"/>
      <c r="F3724" s="10"/>
    </row>
    <row r="3725" spans="1:6">
      <c r="A3725" s="10"/>
      <c r="B3725" s="10"/>
      <c r="C3725" s="10"/>
      <c r="D3725" s="10"/>
      <c r="E3725" s="11"/>
      <c r="F3725" s="10"/>
    </row>
    <row r="3726" spans="1:6">
      <c r="A3726" s="10"/>
      <c r="B3726" s="10"/>
      <c r="C3726" s="10"/>
      <c r="D3726" s="10"/>
      <c r="E3726" s="11"/>
      <c r="F3726" s="10"/>
    </row>
    <row r="3727" spans="1:6">
      <c r="A3727" s="10"/>
      <c r="B3727" s="10"/>
      <c r="C3727" s="10"/>
      <c r="D3727" s="10"/>
      <c r="E3727" s="11"/>
      <c r="F3727" s="10"/>
    </row>
    <row r="3728" spans="1:6">
      <c r="A3728" s="10"/>
      <c r="B3728" s="10"/>
      <c r="C3728" s="10"/>
      <c r="D3728" s="10"/>
      <c r="E3728" s="11"/>
      <c r="F3728" s="10"/>
    </row>
    <row r="3729" spans="1:6">
      <c r="A3729" s="10"/>
      <c r="B3729" s="10"/>
      <c r="C3729" s="10"/>
      <c r="D3729" s="10"/>
      <c r="E3729" s="11"/>
      <c r="F3729" s="10"/>
    </row>
    <row r="3730" spans="1:6">
      <c r="A3730" s="10"/>
      <c r="B3730" s="10"/>
      <c r="C3730" s="10"/>
      <c r="D3730" s="10"/>
      <c r="E3730" s="11"/>
      <c r="F3730" s="10"/>
    </row>
    <row r="3731" spans="1:6">
      <c r="A3731" s="10"/>
      <c r="B3731" s="10"/>
      <c r="C3731" s="10"/>
      <c r="D3731" s="10"/>
      <c r="E3731" s="11"/>
      <c r="F3731" s="10"/>
    </row>
    <row r="3732" spans="1:6">
      <c r="A3732" s="10"/>
      <c r="B3732" s="10"/>
      <c r="C3732" s="10"/>
      <c r="D3732" s="10"/>
      <c r="E3732" s="11"/>
      <c r="F3732" s="10"/>
    </row>
    <row r="3733" spans="1:6">
      <c r="A3733" s="10"/>
      <c r="B3733" s="10"/>
      <c r="C3733" s="10"/>
      <c r="D3733" s="10"/>
      <c r="E3733" s="11"/>
      <c r="F3733" s="10"/>
    </row>
    <row r="3734" spans="1:6">
      <c r="A3734" s="10"/>
      <c r="B3734" s="10"/>
      <c r="C3734" s="10"/>
      <c r="D3734" s="10"/>
      <c r="E3734" s="11"/>
      <c r="F3734" s="10"/>
    </row>
    <row r="3735" spans="1:6">
      <c r="A3735" s="10"/>
      <c r="B3735" s="10"/>
      <c r="C3735" s="10"/>
      <c r="D3735" s="10"/>
      <c r="E3735" s="11"/>
      <c r="F3735" s="10"/>
    </row>
    <row r="3736" spans="1:6">
      <c r="A3736" s="10"/>
      <c r="B3736" s="10"/>
      <c r="C3736" s="10"/>
      <c r="D3736" s="10"/>
      <c r="E3736" s="11"/>
      <c r="F3736" s="10"/>
    </row>
    <row r="3737" spans="1:6">
      <c r="A3737" s="10"/>
      <c r="B3737" s="10"/>
      <c r="C3737" s="10"/>
      <c r="D3737" s="10"/>
      <c r="E3737" s="11"/>
      <c r="F3737" s="10"/>
    </row>
    <row r="3738" spans="1:6">
      <c r="A3738" s="10"/>
      <c r="B3738" s="10"/>
      <c r="C3738" s="10"/>
      <c r="D3738" s="10"/>
      <c r="E3738" s="11"/>
      <c r="F3738" s="10"/>
    </row>
    <row r="3739" spans="1:6">
      <c r="A3739" s="10"/>
      <c r="B3739" s="10"/>
      <c r="C3739" s="10"/>
      <c r="D3739" s="10"/>
      <c r="E3739" s="11"/>
      <c r="F3739" s="10"/>
    </row>
    <row r="3740" spans="1:6">
      <c r="A3740" s="10"/>
      <c r="B3740" s="10"/>
      <c r="C3740" s="10"/>
      <c r="D3740" s="10"/>
      <c r="E3740" s="11"/>
      <c r="F3740" s="10"/>
    </row>
    <row r="3741" spans="1:6">
      <c r="A3741" s="10"/>
      <c r="B3741" s="10"/>
      <c r="C3741" s="10"/>
      <c r="D3741" s="10"/>
      <c r="E3741" s="11"/>
      <c r="F3741" s="10"/>
    </row>
    <row r="3742" spans="1:6">
      <c r="A3742" s="10"/>
      <c r="B3742" s="10"/>
      <c r="C3742" s="10"/>
      <c r="D3742" s="10"/>
      <c r="E3742" s="11"/>
      <c r="F3742" s="10"/>
    </row>
    <row r="3743" spans="1:6">
      <c r="A3743" s="10"/>
      <c r="B3743" s="10"/>
      <c r="C3743" s="10"/>
      <c r="D3743" s="10"/>
      <c r="E3743" s="11"/>
      <c r="F3743" s="10"/>
    </row>
    <row r="3744" spans="1:6">
      <c r="A3744" s="10"/>
      <c r="B3744" s="10"/>
      <c r="C3744" s="10"/>
      <c r="D3744" s="10"/>
      <c r="E3744" s="11"/>
      <c r="F3744" s="10"/>
    </row>
    <row r="3745" spans="1:6">
      <c r="A3745" s="10"/>
      <c r="B3745" s="10"/>
      <c r="C3745" s="10"/>
      <c r="D3745" s="10"/>
      <c r="E3745" s="11"/>
      <c r="F3745" s="10"/>
    </row>
    <row r="3746" spans="1:6">
      <c r="A3746" s="10"/>
      <c r="B3746" s="10"/>
      <c r="C3746" s="10"/>
      <c r="D3746" s="10"/>
      <c r="E3746" s="11"/>
      <c r="F3746" s="10"/>
    </row>
    <row r="3747" spans="1:6">
      <c r="A3747" s="10"/>
      <c r="B3747" s="10"/>
      <c r="C3747" s="10"/>
      <c r="D3747" s="10"/>
      <c r="E3747" s="11"/>
      <c r="F3747" s="10"/>
    </row>
    <row r="3748" spans="1:6">
      <c r="A3748" s="10"/>
      <c r="B3748" s="10"/>
      <c r="C3748" s="10"/>
      <c r="D3748" s="10"/>
      <c r="E3748" s="11"/>
      <c r="F3748" s="10"/>
    </row>
    <row r="3749" spans="1:6">
      <c r="A3749" s="10"/>
      <c r="B3749" s="10"/>
      <c r="C3749" s="10"/>
      <c r="D3749" s="10"/>
      <c r="E3749" s="11"/>
      <c r="F3749" s="10"/>
    </row>
    <row r="3750" spans="1:6">
      <c r="A3750" s="10"/>
      <c r="B3750" s="10"/>
      <c r="C3750" s="10"/>
      <c r="D3750" s="10"/>
      <c r="E3750" s="11"/>
      <c r="F3750" s="10"/>
    </row>
    <row r="3751" spans="1:6">
      <c r="A3751" s="10"/>
      <c r="B3751" s="10"/>
      <c r="C3751" s="10"/>
      <c r="D3751" s="10"/>
      <c r="E3751" s="11"/>
      <c r="F3751" s="10"/>
    </row>
    <row r="3752" spans="1:6">
      <c r="A3752" s="10"/>
      <c r="B3752" s="10"/>
      <c r="C3752" s="10"/>
      <c r="D3752" s="10"/>
      <c r="E3752" s="11"/>
      <c r="F3752" s="10"/>
    </row>
    <row r="3753" spans="1:6">
      <c r="A3753" s="10"/>
      <c r="B3753" s="10"/>
      <c r="C3753" s="10"/>
      <c r="D3753" s="10"/>
      <c r="E3753" s="11"/>
      <c r="F3753" s="10"/>
    </row>
    <row r="3754" spans="1:6">
      <c r="A3754" s="10"/>
      <c r="B3754" s="10"/>
      <c r="C3754" s="10"/>
      <c r="D3754" s="10"/>
      <c r="E3754" s="11"/>
      <c r="F3754" s="10"/>
    </row>
    <row r="3755" spans="1:6">
      <c r="A3755" s="10"/>
      <c r="B3755" s="10"/>
      <c r="C3755" s="10"/>
      <c r="D3755" s="10"/>
      <c r="E3755" s="11"/>
      <c r="F3755" s="10"/>
    </row>
    <row r="3756" spans="1:6">
      <c r="A3756" s="10"/>
      <c r="B3756" s="10"/>
      <c r="C3756" s="10"/>
      <c r="D3756" s="10"/>
      <c r="E3756" s="11"/>
      <c r="F3756" s="10"/>
    </row>
    <row r="3757" spans="1:6">
      <c r="A3757" s="10"/>
      <c r="B3757" s="10"/>
      <c r="C3757" s="10"/>
      <c r="D3757" s="10"/>
      <c r="E3757" s="11"/>
      <c r="F3757" s="10"/>
    </row>
    <row r="3758" spans="1:6">
      <c r="A3758" s="10"/>
      <c r="B3758" s="10"/>
      <c r="C3758" s="10"/>
      <c r="D3758" s="10"/>
      <c r="E3758" s="11"/>
      <c r="F3758" s="10"/>
    </row>
    <row r="3759" spans="1:6">
      <c r="A3759" s="10"/>
      <c r="B3759" s="10"/>
      <c r="C3759" s="10"/>
      <c r="D3759" s="10"/>
      <c r="E3759" s="11"/>
      <c r="F3759" s="10"/>
    </row>
    <row r="3760" spans="1:6">
      <c r="A3760" s="10"/>
      <c r="B3760" s="10"/>
      <c r="C3760" s="10"/>
      <c r="D3760" s="10"/>
      <c r="E3760" s="11"/>
      <c r="F3760" s="10"/>
    </row>
    <row r="3761" spans="1:6">
      <c r="A3761" s="10"/>
      <c r="B3761" s="10"/>
      <c r="C3761" s="10"/>
      <c r="D3761" s="10"/>
      <c r="E3761" s="11"/>
      <c r="F3761" s="10"/>
    </row>
    <row r="3762" spans="1:6">
      <c r="A3762" s="10"/>
      <c r="B3762" s="10"/>
      <c r="C3762" s="10"/>
      <c r="D3762" s="10"/>
      <c r="E3762" s="11"/>
      <c r="F3762" s="10"/>
    </row>
    <row r="3763" spans="1:6">
      <c r="A3763" s="10"/>
      <c r="B3763" s="10"/>
      <c r="C3763" s="10"/>
      <c r="D3763" s="10"/>
      <c r="E3763" s="11"/>
      <c r="F3763" s="10"/>
    </row>
    <row r="3764" spans="1:6">
      <c r="A3764" s="10"/>
      <c r="B3764" s="10"/>
      <c r="C3764" s="10"/>
      <c r="D3764" s="10"/>
      <c r="E3764" s="11"/>
      <c r="F3764" s="10"/>
    </row>
    <row r="3765" spans="1:6">
      <c r="A3765" s="10"/>
      <c r="B3765" s="10"/>
      <c r="C3765" s="10"/>
      <c r="D3765" s="10"/>
      <c r="E3765" s="11"/>
      <c r="F3765" s="10"/>
    </row>
    <row r="3766" spans="1:6">
      <c r="A3766" s="10"/>
      <c r="B3766" s="10"/>
      <c r="C3766" s="10"/>
      <c r="D3766" s="10"/>
      <c r="E3766" s="11"/>
      <c r="F3766" s="10"/>
    </row>
    <row r="3767" spans="1:6">
      <c r="A3767" s="10"/>
      <c r="B3767" s="10"/>
      <c r="C3767" s="10"/>
      <c r="D3767" s="10"/>
      <c r="E3767" s="11"/>
      <c r="F3767" s="10"/>
    </row>
    <row r="3768" spans="1:6">
      <c r="A3768" s="10"/>
      <c r="B3768" s="10"/>
      <c r="C3768" s="10"/>
      <c r="D3768" s="10"/>
      <c r="E3768" s="11"/>
      <c r="F3768" s="10"/>
    </row>
    <row r="3769" spans="1:6">
      <c r="A3769" s="10"/>
      <c r="B3769" s="10"/>
      <c r="C3769" s="10"/>
      <c r="D3769" s="10"/>
      <c r="E3769" s="11"/>
      <c r="F3769" s="10"/>
    </row>
    <row r="3770" spans="1:6">
      <c r="A3770" s="10"/>
      <c r="B3770" s="10"/>
      <c r="C3770" s="10"/>
      <c r="D3770" s="10"/>
      <c r="E3770" s="11"/>
      <c r="F3770" s="10"/>
    </row>
    <row r="3771" spans="1:6">
      <c r="A3771" s="10"/>
      <c r="B3771" s="10"/>
      <c r="C3771" s="10"/>
      <c r="D3771" s="10"/>
      <c r="E3771" s="11"/>
      <c r="F3771" s="10"/>
    </row>
    <row r="3772" spans="1:6">
      <c r="A3772" s="10"/>
      <c r="B3772" s="10"/>
      <c r="C3772" s="10"/>
      <c r="D3772" s="10"/>
      <c r="E3772" s="11"/>
      <c r="F3772" s="10"/>
    </row>
    <row r="3773" spans="1:6">
      <c r="A3773" s="10"/>
      <c r="B3773" s="10"/>
      <c r="C3773" s="10"/>
      <c r="D3773" s="10"/>
      <c r="E3773" s="11"/>
      <c r="F3773" s="10"/>
    </row>
    <row r="3774" spans="1:6">
      <c r="A3774" s="10"/>
      <c r="B3774" s="10"/>
      <c r="C3774" s="10"/>
      <c r="D3774" s="10"/>
      <c r="E3774" s="11"/>
      <c r="F3774" s="10"/>
    </row>
    <row r="3775" spans="1:6">
      <c r="A3775" s="10"/>
      <c r="B3775" s="10"/>
      <c r="C3775" s="10"/>
      <c r="D3775" s="10"/>
      <c r="E3775" s="11"/>
      <c r="F3775" s="10"/>
    </row>
    <row r="3776" spans="1:6">
      <c r="A3776" s="10"/>
      <c r="B3776" s="10"/>
      <c r="C3776" s="10"/>
      <c r="D3776" s="10"/>
      <c r="E3776" s="11"/>
      <c r="F3776" s="10"/>
    </row>
    <row r="3777" spans="1:6">
      <c r="A3777" s="10"/>
      <c r="B3777" s="10"/>
      <c r="C3777" s="10"/>
      <c r="D3777" s="10"/>
      <c r="E3777" s="11"/>
      <c r="F3777" s="10"/>
    </row>
    <row r="3778" spans="1:6">
      <c r="A3778" s="10"/>
      <c r="B3778" s="10"/>
      <c r="C3778" s="10"/>
      <c r="D3778" s="10"/>
      <c r="E3778" s="11"/>
      <c r="F3778" s="10"/>
    </row>
    <row r="3779" spans="1:6">
      <c r="A3779" s="10"/>
      <c r="B3779" s="10"/>
      <c r="C3779" s="10"/>
      <c r="D3779" s="10"/>
      <c r="E3779" s="11"/>
      <c r="F3779" s="10"/>
    </row>
    <row r="3780" spans="1:6">
      <c r="A3780" s="10"/>
      <c r="B3780" s="10"/>
      <c r="C3780" s="10"/>
      <c r="D3780" s="10"/>
      <c r="E3780" s="11"/>
      <c r="F3780" s="10"/>
    </row>
    <row r="3781" spans="1:6">
      <c r="A3781" s="10"/>
      <c r="B3781" s="10"/>
      <c r="C3781" s="10"/>
      <c r="D3781" s="10"/>
      <c r="E3781" s="11"/>
      <c r="F3781" s="10"/>
    </row>
    <row r="3782" spans="1:6">
      <c r="A3782" s="10"/>
      <c r="B3782" s="10"/>
      <c r="C3782" s="10"/>
      <c r="D3782" s="10"/>
      <c r="E3782" s="11"/>
      <c r="F3782" s="10"/>
    </row>
    <row r="3783" spans="1:6">
      <c r="A3783" s="10"/>
      <c r="B3783" s="10"/>
      <c r="C3783" s="10"/>
      <c r="D3783" s="10"/>
      <c r="E3783" s="11"/>
      <c r="F3783" s="10"/>
    </row>
    <row r="3784" spans="1:6">
      <c r="A3784" s="10"/>
      <c r="B3784" s="10"/>
      <c r="C3784" s="10"/>
      <c r="D3784" s="10"/>
      <c r="E3784" s="11"/>
      <c r="F3784" s="10"/>
    </row>
    <row r="3785" spans="1:6">
      <c r="A3785" s="10"/>
      <c r="B3785" s="10"/>
      <c r="C3785" s="10"/>
      <c r="D3785" s="10"/>
      <c r="E3785" s="11"/>
      <c r="F3785" s="10"/>
    </row>
    <row r="3786" spans="1:6">
      <c r="A3786" s="10"/>
      <c r="B3786" s="10"/>
      <c r="C3786" s="10"/>
      <c r="D3786" s="10"/>
      <c r="E3786" s="11"/>
      <c r="F3786" s="10"/>
    </row>
    <row r="3787" spans="1:6">
      <c r="A3787" s="10"/>
      <c r="B3787" s="10"/>
      <c r="C3787" s="10"/>
      <c r="D3787" s="10"/>
      <c r="E3787" s="11"/>
      <c r="F3787" s="10"/>
    </row>
    <row r="3788" spans="1:6">
      <c r="A3788" s="10"/>
      <c r="B3788" s="10"/>
      <c r="C3788" s="10"/>
      <c r="D3788" s="10"/>
      <c r="E3788" s="11"/>
      <c r="F3788" s="10"/>
    </row>
    <row r="3789" spans="1:6">
      <c r="A3789" s="10"/>
      <c r="B3789" s="10"/>
      <c r="C3789" s="10"/>
      <c r="D3789" s="10"/>
      <c r="E3789" s="11"/>
      <c r="F3789" s="10"/>
    </row>
    <row r="3790" spans="1:6">
      <c r="A3790" s="10"/>
      <c r="B3790" s="10"/>
      <c r="C3790" s="10"/>
      <c r="D3790" s="10"/>
      <c r="E3790" s="11"/>
      <c r="F3790" s="10"/>
    </row>
    <row r="3791" spans="1:6">
      <c r="A3791" s="10"/>
      <c r="B3791" s="10"/>
      <c r="C3791" s="10"/>
      <c r="D3791" s="10"/>
      <c r="E3791" s="11"/>
      <c r="F3791" s="10"/>
    </row>
    <row r="3792" spans="1:6">
      <c r="A3792" s="10"/>
      <c r="B3792" s="10"/>
      <c r="C3792" s="10"/>
      <c r="D3792" s="10"/>
      <c r="E3792" s="11"/>
      <c r="F3792" s="10"/>
    </row>
    <row r="3793" spans="1:6">
      <c r="A3793" s="10"/>
      <c r="B3793" s="10"/>
      <c r="C3793" s="10"/>
      <c r="D3793" s="10"/>
      <c r="E3793" s="11"/>
      <c r="F3793" s="10"/>
    </row>
    <row r="3794" spans="1:6">
      <c r="A3794" s="10"/>
      <c r="B3794" s="10"/>
      <c r="C3794" s="10"/>
      <c r="D3794" s="10"/>
      <c r="E3794" s="11"/>
      <c r="F3794" s="10"/>
    </row>
    <row r="3795" spans="1:6">
      <c r="A3795" s="10"/>
      <c r="B3795" s="10"/>
      <c r="C3795" s="10"/>
      <c r="D3795" s="10"/>
      <c r="E3795" s="11"/>
      <c r="F3795" s="10"/>
    </row>
    <row r="3796" spans="1:6">
      <c r="A3796" s="10"/>
      <c r="B3796" s="10"/>
      <c r="C3796" s="10"/>
      <c r="D3796" s="10"/>
      <c r="E3796" s="11"/>
      <c r="F3796" s="10"/>
    </row>
    <row r="3797" spans="1:6">
      <c r="A3797" s="10"/>
      <c r="B3797" s="10"/>
      <c r="C3797" s="10"/>
      <c r="D3797" s="10"/>
      <c r="E3797" s="11"/>
      <c r="F3797" s="10"/>
    </row>
    <row r="3798" spans="1:6">
      <c r="A3798" s="10"/>
      <c r="B3798" s="10"/>
      <c r="C3798" s="10"/>
      <c r="D3798" s="10"/>
      <c r="E3798" s="11"/>
      <c r="F3798" s="10"/>
    </row>
    <row r="3799" spans="1:6">
      <c r="A3799" s="10"/>
      <c r="B3799" s="10"/>
      <c r="C3799" s="10"/>
      <c r="D3799" s="10"/>
      <c r="E3799" s="11"/>
      <c r="F3799" s="10"/>
    </row>
    <row r="3800" spans="1:6">
      <c r="A3800" s="10"/>
      <c r="B3800" s="10"/>
      <c r="C3800" s="10"/>
      <c r="D3800" s="10"/>
      <c r="E3800" s="11"/>
      <c r="F3800" s="10"/>
    </row>
    <row r="3801" spans="1:6">
      <c r="A3801" s="10"/>
      <c r="B3801" s="10"/>
      <c r="C3801" s="10"/>
      <c r="D3801" s="10"/>
      <c r="E3801" s="11"/>
      <c r="F3801" s="10"/>
    </row>
    <row r="3802" spans="1:6">
      <c r="A3802" s="10"/>
      <c r="B3802" s="10"/>
      <c r="C3802" s="10"/>
      <c r="D3802" s="10"/>
      <c r="E3802" s="11"/>
      <c r="F3802" s="10"/>
    </row>
    <row r="3803" spans="1:6">
      <c r="A3803" s="10"/>
      <c r="B3803" s="10"/>
      <c r="C3803" s="10"/>
      <c r="D3803" s="10"/>
      <c r="E3803" s="11"/>
      <c r="F3803" s="10"/>
    </row>
    <row r="3804" spans="1:6">
      <c r="A3804" s="10"/>
      <c r="B3804" s="10"/>
      <c r="C3804" s="10"/>
      <c r="D3804" s="10"/>
      <c r="E3804" s="11"/>
      <c r="F3804" s="10"/>
    </row>
    <row r="3805" spans="1:6">
      <c r="A3805" s="10"/>
      <c r="B3805" s="10"/>
      <c r="C3805" s="10"/>
      <c r="D3805" s="10"/>
      <c r="E3805" s="11"/>
      <c r="F3805" s="10"/>
    </row>
    <row r="3806" spans="1:6">
      <c r="A3806" s="10"/>
      <c r="B3806" s="10"/>
      <c r="C3806" s="10"/>
      <c r="D3806" s="10"/>
      <c r="E3806" s="11"/>
      <c r="F3806" s="10"/>
    </row>
    <row r="3807" spans="1:6">
      <c r="A3807" s="10"/>
      <c r="B3807" s="10"/>
      <c r="C3807" s="10"/>
      <c r="D3807" s="10"/>
      <c r="E3807" s="11"/>
      <c r="F3807" s="10"/>
    </row>
    <row r="3808" spans="1:6">
      <c r="A3808" s="10"/>
      <c r="B3808" s="10"/>
      <c r="C3808" s="10"/>
      <c r="D3808" s="10"/>
      <c r="E3808" s="11"/>
      <c r="F3808" s="10"/>
    </row>
    <row r="3809" spans="1:6">
      <c r="A3809" s="10"/>
      <c r="B3809" s="10"/>
      <c r="C3809" s="10"/>
      <c r="D3809" s="10"/>
      <c r="E3809" s="11"/>
      <c r="F3809" s="10"/>
    </row>
    <row r="3810" spans="1:6">
      <c r="A3810" s="10"/>
      <c r="B3810" s="10"/>
      <c r="C3810" s="10"/>
      <c r="D3810" s="10"/>
      <c r="E3810" s="11"/>
      <c r="F3810" s="10"/>
    </row>
    <row r="3811" spans="1:6">
      <c r="A3811" s="10"/>
      <c r="B3811" s="10"/>
      <c r="C3811" s="10"/>
      <c r="D3811" s="10"/>
      <c r="E3811" s="11"/>
      <c r="F3811" s="10"/>
    </row>
    <row r="3812" spans="1:6">
      <c r="A3812" s="10"/>
      <c r="B3812" s="10"/>
      <c r="C3812" s="10"/>
      <c r="D3812" s="10"/>
      <c r="E3812" s="11"/>
      <c r="F3812" s="10"/>
    </row>
    <row r="3813" spans="1:6">
      <c r="A3813" s="10"/>
      <c r="B3813" s="10"/>
      <c r="C3813" s="10"/>
      <c r="D3813" s="10"/>
      <c r="E3813" s="11"/>
      <c r="F3813" s="10"/>
    </row>
    <row r="3814" spans="1:6">
      <c r="A3814" s="10"/>
      <c r="B3814" s="10"/>
      <c r="C3814" s="10"/>
      <c r="D3814" s="10"/>
      <c r="E3814" s="11"/>
      <c r="F3814" s="10"/>
    </row>
    <row r="3815" spans="1:6">
      <c r="A3815" s="10"/>
      <c r="B3815" s="10"/>
      <c r="C3815" s="10"/>
      <c r="D3815" s="10"/>
      <c r="E3815" s="11"/>
      <c r="F3815" s="10"/>
    </row>
    <row r="3816" spans="1:6">
      <c r="A3816" s="10"/>
      <c r="B3816" s="10"/>
      <c r="C3816" s="10"/>
      <c r="D3816" s="10"/>
      <c r="E3816" s="11"/>
      <c r="F3816" s="10"/>
    </row>
    <row r="3817" spans="1:6">
      <c r="A3817" s="10"/>
      <c r="B3817" s="10"/>
      <c r="C3817" s="10"/>
      <c r="D3817" s="10"/>
      <c r="E3817" s="11"/>
      <c r="F3817" s="10"/>
    </row>
    <row r="3818" spans="1:6">
      <c r="A3818" s="10"/>
      <c r="B3818" s="10"/>
      <c r="C3818" s="10"/>
      <c r="D3818" s="10"/>
      <c r="E3818" s="11"/>
      <c r="F3818" s="10"/>
    </row>
    <row r="3819" spans="1:6">
      <c r="A3819" s="10"/>
      <c r="B3819" s="10"/>
      <c r="C3819" s="10"/>
      <c r="D3819" s="10"/>
      <c r="E3819" s="11"/>
      <c r="F3819" s="10"/>
    </row>
    <row r="3820" spans="1:6">
      <c r="A3820" s="10"/>
      <c r="B3820" s="10"/>
      <c r="C3820" s="10"/>
      <c r="D3820" s="10"/>
      <c r="E3820" s="11"/>
      <c r="F3820" s="10"/>
    </row>
    <row r="3821" spans="1:6">
      <c r="A3821" s="10"/>
      <c r="B3821" s="10"/>
      <c r="C3821" s="10"/>
      <c r="D3821" s="10"/>
      <c r="E3821" s="11"/>
      <c r="F3821" s="10"/>
    </row>
    <row r="3822" spans="1:6">
      <c r="A3822" s="10"/>
      <c r="B3822" s="10"/>
      <c r="C3822" s="10"/>
      <c r="D3822" s="10"/>
      <c r="E3822" s="11"/>
      <c r="F3822" s="10"/>
    </row>
    <row r="3823" spans="1:6">
      <c r="A3823" s="10"/>
      <c r="B3823" s="10"/>
      <c r="C3823" s="10"/>
      <c r="D3823" s="10"/>
      <c r="E3823" s="11"/>
      <c r="F3823" s="10"/>
    </row>
    <row r="3824" spans="1:6">
      <c r="A3824" s="10"/>
      <c r="B3824" s="10"/>
      <c r="C3824" s="10"/>
      <c r="D3824" s="10"/>
      <c r="E3824" s="11"/>
      <c r="F3824" s="10"/>
    </row>
    <row r="3825" spans="1:6">
      <c r="A3825" s="10"/>
      <c r="B3825" s="10"/>
      <c r="C3825" s="10"/>
      <c r="D3825" s="10"/>
      <c r="E3825" s="11"/>
      <c r="F3825" s="10"/>
    </row>
    <row r="3826" spans="1:6">
      <c r="A3826" s="10"/>
      <c r="B3826" s="10"/>
      <c r="C3826" s="10"/>
      <c r="D3826" s="10"/>
      <c r="E3826" s="11"/>
      <c r="F3826" s="10"/>
    </row>
    <row r="3827" spans="1:6">
      <c r="A3827" s="10"/>
      <c r="B3827" s="10"/>
      <c r="C3827" s="10"/>
      <c r="D3827" s="10"/>
      <c r="E3827" s="11"/>
      <c r="F3827" s="10"/>
    </row>
    <row r="3828" spans="1:6">
      <c r="A3828" s="10"/>
      <c r="B3828" s="10"/>
      <c r="C3828" s="10"/>
      <c r="D3828" s="10"/>
      <c r="E3828" s="11"/>
      <c r="F3828" s="10"/>
    </row>
    <row r="3829" spans="1:6">
      <c r="A3829" s="10"/>
      <c r="B3829" s="10"/>
      <c r="C3829" s="10"/>
      <c r="D3829" s="10"/>
      <c r="E3829" s="11"/>
      <c r="F3829" s="10"/>
    </row>
    <row r="3830" spans="1:6">
      <c r="A3830" s="10"/>
      <c r="B3830" s="10"/>
      <c r="C3830" s="10"/>
      <c r="D3830" s="10"/>
      <c r="E3830" s="11"/>
      <c r="F3830" s="10"/>
    </row>
    <row r="3831" spans="1:6">
      <c r="A3831" s="10"/>
      <c r="B3831" s="10"/>
      <c r="C3831" s="10"/>
      <c r="D3831" s="10"/>
      <c r="E3831" s="11"/>
      <c r="F3831" s="10"/>
    </row>
    <row r="3832" spans="1:6">
      <c r="A3832" s="10"/>
      <c r="B3832" s="10"/>
      <c r="C3832" s="10"/>
      <c r="D3832" s="10"/>
      <c r="E3832" s="11"/>
      <c r="F3832" s="10"/>
    </row>
    <row r="3833" spans="1:6">
      <c r="A3833" s="10"/>
      <c r="B3833" s="10"/>
      <c r="C3833" s="10"/>
      <c r="D3833" s="10"/>
      <c r="E3833" s="11"/>
      <c r="F3833" s="10"/>
    </row>
    <row r="3834" spans="1:6">
      <c r="A3834" s="10"/>
      <c r="B3834" s="10"/>
      <c r="C3834" s="10"/>
      <c r="D3834" s="10"/>
      <c r="E3834" s="11"/>
      <c r="F3834" s="10"/>
    </row>
    <row r="3835" spans="1:6">
      <c r="A3835" s="10"/>
      <c r="B3835" s="10"/>
      <c r="C3835" s="10"/>
      <c r="D3835" s="10"/>
      <c r="E3835" s="11"/>
      <c r="F3835" s="10"/>
    </row>
    <row r="3836" spans="1:6">
      <c r="A3836" s="10"/>
      <c r="B3836" s="10"/>
      <c r="C3836" s="10"/>
      <c r="D3836" s="10"/>
      <c r="E3836" s="11"/>
      <c r="F3836" s="10"/>
    </row>
    <row r="3837" spans="1:6">
      <c r="A3837" s="10"/>
      <c r="B3837" s="10"/>
      <c r="C3837" s="10"/>
      <c r="D3837" s="10"/>
      <c r="E3837" s="11"/>
      <c r="F3837" s="10"/>
    </row>
    <row r="3838" spans="1:6">
      <c r="A3838" s="10"/>
      <c r="B3838" s="10"/>
      <c r="C3838" s="10"/>
      <c r="D3838" s="10"/>
      <c r="E3838" s="11"/>
      <c r="F3838" s="10"/>
    </row>
    <row r="3839" spans="1:6">
      <c r="A3839" s="10"/>
      <c r="B3839" s="10"/>
      <c r="C3839" s="10"/>
      <c r="D3839" s="10"/>
      <c r="E3839" s="11"/>
      <c r="F3839" s="10"/>
    </row>
    <row r="3840" spans="1:6">
      <c r="A3840" s="10"/>
      <c r="B3840" s="10"/>
      <c r="C3840" s="10"/>
      <c r="D3840" s="10"/>
      <c r="E3840" s="11"/>
      <c r="F3840" s="10"/>
    </row>
    <row r="3841" spans="1:6">
      <c r="A3841" s="10"/>
      <c r="B3841" s="10"/>
      <c r="C3841" s="10"/>
      <c r="D3841" s="10"/>
      <c r="E3841" s="11"/>
      <c r="F3841" s="10"/>
    </row>
    <row r="3842" spans="1:6">
      <c r="A3842" s="10"/>
      <c r="B3842" s="10"/>
      <c r="C3842" s="10"/>
      <c r="D3842" s="10"/>
      <c r="E3842" s="11"/>
      <c r="F3842" s="10"/>
    </row>
    <row r="3843" spans="1:6">
      <c r="A3843" s="10"/>
      <c r="B3843" s="10"/>
      <c r="C3843" s="10"/>
      <c r="D3843" s="10"/>
      <c r="E3843" s="11"/>
      <c r="F3843" s="10"/>
    </row>
    <row r="3844" spans="1:6">
      <c r="A3844" s="10"/>
      <c r="B3844" s="10"/>
      <c r="C3844" s="10"/>
      <c r="D3844" s="10"/>
      <c r="E3844" s="11"/>
      <c r="F3844" s="10"/>
    </row>
    <row r="3845" spans="1:6">
      <c r="A3845" s="10"/>
      <c r="B3845" s="10"/>
      <c r="C3845" s="10"/>
      <c r="D3845" s="10"/>
      <c r="E3845" s="11"/>
      <c r="F3845" s="10"/>
    </row>
    <row r="3846" spans="1:6">
      <c r="A3846" s="10"/>
      <c r="B3846" s="10"/>
      <c r="C3846" s="10"/>
      <c r="D3846" s="10"/>
      <c r="E3846" s="11"/>
      <c r="F3846" s="10"/>
    </row>
    <row r="3847" spans="1:6">
      <c r="A3847" s="10"/>
      <c r="B3847" s="10"/>
      <c r="C3847" s="10"/>
      <c r="D3847" s="10"/>
      <c r="E3847" s="11"/>
      <c r="F3847" s="10"/>
    </row>
    <row r="3848" spans="1:6">
      <c r="A3848" s="10"/>
      <c r="B3848" s="10"/>
      <c r="C3848" s="10"/>
      <c r="D3848" s="10"/>
      <c r="E3848" s="11"/>
      <c r="F3848" s="10"/>
    </row>
    <row r="3849" spans="1:6">
      <c r="A3849" s="10"/>
      <c r="B3849" s="10"/>
      <c r="C3849" s="10"/>
      <c r="D3849" s="10"/>
      <c r="E3849" s="11"/>
      <c r="F3849" s="10"/>
    </row>
    <row r="3850" spans="1:6">
      <c r="A3850" s="10"/>
      <c r="B3850" s="10"/>
      <c r="C3850" s="10"/>
      <c r="D3850" s="10"/>
      <c r="E3850" s="11"/>
      <c r="F3850" s="10"/>
    </row>
    <row r="3851" spans="1:6">
      <c r="A3851" s="10"/>
      <c r="B3851" s="10"/>
      <c r="C3851" s="10"/>
      <c r="D3851" s="10"/>
      <c r="E3851" s="11"/>
      <c r="F3851" s="10"/>
    </row>
    <row r="3852" spans="1:6">
      <c r="A3852" s="10"/>
      <c r="B3852" s="10"/>
      <c r="C3852" s="10"/>
      <c r="D3852" s="10"/>
      <c r="E3852" s="11"/>
      <c r="F3852" s="10"/>
    </row>
    <row r="3853" spans="1:6">
      <c r="A3853" s="10"/>
      <c r="B3853" s="10"/>
      <c r="C3853" s="10"/>
      <c r="D3853" s="10"/>
      <c r="E3853" s="11"/>
      <c r="F3853" s="10"/>
    </row>
    <row r="3854" spans="1:6">
      <c r="A3854" s="10"/>
      <c r="B3854" s="10"/>
      <c r="C3854" s="10"/>
      <c r="D3854" s="10"/>
      <c r="E3854" s="11"/>
      <c r="F3854" s="10"/>
    </row>
    <row r="3855" spans="1:6">
      <c r="A3855" s="10"/>
      <c r="B3855" s="10"/>
      <c r="C3855" s="10"/>
      <c r="D3855" s="10"/>
      <c r="E3855" s="11"/>
      <c r="F3855" s="10"/>
    </row>
    <row r="3856" spans="1:6">
      <c r="A3856" s="10"/>
      <c r="B3856" s="10"/>
      <c r="C3856" s="10"/>
      <c r="D3856" s="10"/>
      <c r="E3856" s="11"/>
      <c r="F3856" s="10"/>
    </row>
    <row r="3857" spans="1:6">
      <c r="A3857" s="10"/>
      <c r="B3857" s="10"/>
      <c r="C3857" s="10"/>
      <c r="D3857" s="10"/>
      <c r="E3857" s="11"/>
      <c r="F3857" s="10"/>
    </row>
    <row r="3858" spans="1:6">
      <c r="A3858" s="10"/>
      <c r="B3858" s="10"/>
      <c r="C3858" s="10"/>
      <c r="D3858" s="10"/>
      <c r="E3858" s="11"/>
      <c r="F3858" s="10"/>
    </row>
    <row r="3859" spans="1:6">
      <c r="A3859" s="10"/>
      <c r="B3859" s="10"/>
      <c r="C3859" s="10"/>
      <c r="D3859" s="10"/>
      <c r="E3859" s="11"/>
      <c r="F3859" s="10"/>
    </row>
    <row r="3860" spans="1:6">
      <c r="A3860" s="10"/>
      <c r="B3860" s="10"/>
      <c r="C3860" s="10"/>
      <c r="D3860" s="10"/>
      <c r="E3860" s="11"/>
      <c r="F3860" s="10"/>
    </row>
    <row r="3861" spans="1:6">
      <c r="A3861" s="10"/>
      <c r="B3861" s="10"/>
      <c r="C3861" s="10"/>
      <c r="D3861" s="10"/>
      <c r="E3861" s="11"/>
      <c r="F3861" s="10"/>
    </row>
    <row r="3862" spans="1:6">
      <c r="A3862" s="10"/>
      <c r="B3862" s="10"/>
      <c r="C3862" s="10"/>
      <c r="D3862" s="10"/>
      <c r="E3862" s="11"/>
      <c r="F3862" s="10"/>
    </row>
    <row r="3863" spans="1:6">
      <c r="A3863" s="10"/>
      <c r="B3863" s="10"/>
      <c r="C3863" s="10"/>
      <c r="D3863" s="10"/>
      <c r="E3863" s="11"/>
      <c r="F3863" s="10"/>
    </row>
    <row r="3864" spans="1:6">
      <c r="A3864" s="10"/>
      <c r="B3864" s="10"/>
      <c r="C3864" s="10"/>
      <c r="D3864" s="10"/>
      <c r="E3864" s="11"/>
      <c r="F3864" s="10"/>
    </row>
    <row r="3865" spans="1:6">
      <c r="A3865" s="10"/>
      <c r="B3865" s="10"/>
      <c r="C3865" s="10"/>
      <c r="D3865" s="10"/>
      <c r="E3865" s="11"/>
      <c r="F3865" s="10"/>
    </row>
    <row r="3866" spans="1:6">
      <c r="A3866" s="10"/>
      <c r="B3866" s="10"/>
      <c r="C3866" s="10"/>
      <c r="D3866" s="10"/>
      <c r="E3866" s="11"/>
      <c r="F3866" s="10"/>
    </row>
    <row r="3867" spans="1:6">
      <c r="A3867" s="10"/>
      <c r="B3867" s="10"/>
      <c r="C3867" s="10"/>
      <c r="D3867" s="10"/>
      <c r="E3867" s="11"/>
      <c r="F3867" s="10"/>
    </row>
    <row r="3868" spans="1:6">
      <c r="A3868" s="10"/>
      <c r="B3868" s="10"/>
      <c r="C3868" s="10"/>
      <c r="D3868" s="10"/>
      <c r="E3868" s="11"/>
      <c r="F3868" s="10"/>
    </row>
    <row r="3869" spans="1:6">
      <c r="A3869" s="10"/>
      <c r="B3869" s="10"/>
      <c r="C3869" s="10"/>
      <c r="D3869" s="10"/>
      <c r="E3869" s="11"/>
      <c r="F3869" s="10"/>
    </row>
    <row r="3870" spans="1:6">
      <c r="A3870" s="10"/>
      <c r="B3870" s="10"/>
      <c r="C3870" s="10"/>
      <c r="D3870" s="10"/>
      <c r="E3870" s="11"/>
      <c r="F3870" s="10"/>
    </row>
    <row r="3871" spans="1:6">
      <c r="A3871" s="10"/>
      <c r="B3871" s="10"/>
      <c r="C3871" s="10"/>
      <c r="D3871" s="10"/>
      <c r="E3871" s="11"/>
      <c r="F3871" s="10"/>
    </row>
    <row r="3872" spans="1:6">
      <c r="A3872" s="10"/>
      <c r="B3872" s="10"/>
      <c r="C3872" s="10"/>
      <c r="D3872" s="10"/>
      <c r="E3872" s="11"/>
      <c r="F3872" s="10"/>
    </row>
    <row r="3873" spans="1:6">
      <c r="A3873" s="10"/>
      <c r="B3873" s="10"/>
      <c r="C3873" s="10"/>
      <c r="D3873" s="10"/>
      <c r="E3873" s="11"/>
      <c r="F3873" s="10"/>
    </row>
    <row r="3874" spans="1:6">
      <c r="A3874" s="10"/>
      <c r="B3874" s="10"/>
      <c r="C3874" s="10"/>
      <c r="D3874" s="10"/>
      <c r="E3874" s="11"/>
      <c r="F3874" s="10"/>
    </row>
    <row r="3875" spans="1:6">
      <c r="A3875" s="10"/>
      <c r="B3875" s="10"/>
      <c r="C3875" s="10"/>
      <c r="D3875" s="10"/>
      <c r="E3875" s="11"/>
      <c r="F3875" s="10"/>
    </row>
    <row r="3876" spans="1:6">
      <c r="A3876" s="10"/>
      <c r="B3876" s="10"/>
      <c r="C3876" s="10"/>
      <c r="D3876" s="10"/>
      <c r="E3876" s="11"/>
      <c r="F3876" s="10"/>
    </row>
    <row r="3877" spans="1:6">
      <c r="A3877" s="10"/>
      <c r="B3877" s="10"/>
      <c r="C3877" s="10"/>
      <c r="D3877" s="10"/>
      <c r="E3877" s="11"/>
      <c r="F3877" s="10"/>
    </row>
    <row r="3878" spans="1:6">
      <c r="A3878" s="10"/>
      <c r="B3878" s="10"/>
      <c r="C3878" s="10"/>
      <c r="D3878" s="10"/>
      <c r="E3878" s="11"/>
      <c r="F3878" s="10"/>
    </row>
    <row r="3879" spans="1:6">
      <c r="A3879" s="10"/>
      <c r="B3879" s="10"/>
      <c r="C3879" s="10"/>
      <c r="D3879" s="10"/>
      <c r="E3879" s="11"/>
      <c r="F3879" s="10"/>
    </row>
    <row r="3880" spans="1:6">
      <c r="A3880" s="10"/>
      <c r="B3880" s="10"/>
      <c r="C3880" s="10"/>
      <c r="D3880" s="10"/>
      <c r="E3880" s="11"/>
      <c r="F3880" s="10"/>
    </row>
    <row r="3881" spans="1:6">
      <c r="A3881" s="10"/>
      <c r="B3881" s="10"/>
      <c r="C3881" s="10"/>
      <c r="D3881" s="10"/>
      <c r="E3881" s="11"/>
      <c r="F3881" s="10"/>
    </row>
    <row r="3882" spans="1:6">
      <c r="A3882" s="10"/>
      <c r="B3882" s="10"/>
      <c r="C3882" s="10"/>
      <c r="D3882" s="10"/>
      <c r="E3882" s="11"/>
      <c r="F3882" s="10"/>
    </row>
    <row r="3883" spans="1:6">
      <c r="A3883" s="10"/>
      <c r="B3883" s="10"/>
      <c r="C3883" s="10"/>
      <c r="D3883" s="10"/>
      <c r="E3883" s="11"/>
      <c r="F3883" s="10"/>
    </row>
    <row r="3884" spans="1:6">
      <c r="A3884" s="10"/>
      <c r="B3884" s="10"/>
      <c r="C3884" s="10"/>
      <c r="D3884" s="10"/>
      <c r="E3884" s="11"/>
      <c r="F3884" s="10"/>
    </row>
    <row r="3885" spans="1:6">
      <c r="A3885" s="10"/>
      <c r="B3885" s="10"/>
      <c r="C3885" s="10"/>
      <c r="D3885" s="10"/>
      <c r="E3885" s="11"/>
      <c r="F3885" s="10"/>
    </row>
    <row r="3886" spans="1:6">
      <c r="A3886" s="10"/>
      <c r="B3886" s="10"/>
      <c r="C3886" s="10"/>
      <c r="D3886" s="10"/>
      <c r="E3886" s="11"/>
      <c r="F3886" s="10"/>
    </row>
    <row r="3887" spans="1:6">
      <c r="A3887" s="10"/>
      <c r="B3887" s="10"/>
      <c r="C3887" s="10"/>
      <c r="D3887" s="10"/>
      <c r="E3887" s="11"/>
      <c r="F3887" s="10"/>
    </row>
    <row r="3888" spans="1:6">
      <c r="A3888" s="10"/>
      <c r="B3888" s="10"/>
      <c r="C3888" s="10"/>
      <c r="D3888" s="10"/>
      <c r="E3888" s="11"/>
      <c r="F3888" s="10"/>
    </row>
    <row r="3889" spans="1:6">
      <c r="A3889" s="10"/>
      <c r="B3889" s="10"/>
      <c r="C3889" s="10"/>
      <c r="D3889" s="10"/>
      <c r="E3889" s="11"/>
      <c r="F3889" s="10"/>
    </row>
    <row r="3890" spans="1:6">
      <c r="A3890" s="10"/>
      <c r="B3890" s="10"/>
      <c r="C3890" s="10"/>
      <c r="D3890" s="10"/>
      <c r="E3890" s="11"/>
      <c r="F3890" s="10"/>
    </row>
    <row r="3891" spans="1:6">
      <c r="A3891" s="10"/>
      <c r="B3891" s="10"/>
      <c r="C3891" s="10"/>
      <c r="D3891" s="10"/>
      <c r="E3891" s="11"/>
      <c r="F3891" s="10"/>
    </row>
    <row r="3892" spans="1:6">
      <c r="A3892" s="10"/>
      <c r="B3892" s="10"/>
      <c r="C3892" s="10"/>
      <c r="D3892" s="10"/>
      <c r="E3892" s="11"/>
      <c r="F3892" s="10"/>
    </row>
    <row r="3893" spans="1:6">
      <c r="A3893" s="10"/>
      <c r="B3893" s="10"/>
      <c r="C3893" s="10"/>
      <c r="D3893" s="10"/>
      <c r="E3893" s="11"/>
      <c r="F3893" s="10"/>
    </row>
    <row r="3894" spans="1:6">
      <c r="A3894" s="10"/>
      <c r="B3894" s="10"/>
      <c r="C3894" s="10"/>
      <c r="D3894" s="10"/>
      <c r="E3894" s="11"/>
      <c r="F3894" s="10"/>
    </row>
    <row r="3895" spans="1:6">
      <c r="A3895" s="10"/>
      <c r="B3895" s="10"/>
      <c r="C3895" s="10"/>
      <c r="D3895" s="10"/>
      <c r="E3895" s="11"/>
      <c r="F3895" s="10"/>
    </row>
    <row r="3896" spans="1:6">
      <c r="A3896" s="10"/>
      <c r="B3896" s="10"/>
      <c r="C3896" s="10"/>
      <c r="D3896" s="10"/>
      <c r="E3896" s="11"/>
      <c r="F3896" s="10"/>
    </row>
    <row r="3897" spans="1:6">
      <c r="A3897" s="10"/>
      <c r="B3897" s="10"/>
      <c r="C3897" s="10"/>
      <c r="D3897" s="10"/>
      <c r="E3897" s="11"/>
      <c r="F3897" s="10"/>
    </row>
    <row r="3898" spans="1:6">
      <c r="A3898" s="10"/>
      <c r="B3898" s="10"/>
      <c r="C3898" s="10"/>
      <c r="D3898" s="10"/>
      <c r="E3898" s="11"/>
      <c r="F3898" s="10"/>
    </row>
    <row r="3899" spans="1:6">
      <c r="A3899" s="10"/>
      <c r="B3899" s="10"/>
      <c r="C3899" s="10"/>
      <c r="D3899" s="10"/>
      <c r="E3899" s="11"/>
      <c r="F3899" s="10"/>
    </row>
    <row r="3900" spans="1:6">
      <c r="A3900" s="10"/>
      <c r="B3900" s="10"/>
      <c r="C3900" s="10"/>
      <c r="D3900" s="10"/>
      <c r="E3900" s="11"/>
      <c r="F3900" s="10"/>
    </row>
    <row r="3901" spans="1:6">
      <c r="A3901" s="10"/>
      <c r="B3901" s="10"/>
      <c r="C3901" s="10"/>
      <c r="D3901" s="10"/>
      <c r="E3901" s="11"/>
      <c r="F3901" s="10"/>
    </row>
    <row r="3902" spans="1:6">
      <c r="A3902" s="10"/>
      <c r="B3902" s="10"/>
      <c r="C3902" s="10"/>
      <c r="D3902" s="10"/>
      <c r="E3902" s="11"/>
      <c r="F3902" s="10"/>
    </row>
    <row r="3903" spans="1:6">
      <c r="A3903" s="10"/>
      <c r="B3903" s="10"/>
      <c r="C3903" s="10"/>
      <c r="D3903" s="10"/>
      <c r="E3903" s="11"/>
      <c r="F3903" s="10"/>
    </row>
    <row r="3904" spans="1:6">
      <c r="A3904" s="10"/>
      <c r="B3904" s="10"/>
      <c r="C3904" s="10"/>
      <c r="D3904" s="10"/>
      <c r="E3904" s="11"/>
      <c r="F3904" s="10"/>
    </row>
    <row r="3905" spans="1:6">
      <c r="A3905" s="10"/>
      <c r="B3905" s="10"/>
      <c r="C3905" s="10"/>
      <c r="D3905" s="10"/>
      <c r="E3905" s="11"/>
      <c r="F3905" s="10"/>
    </row>
    <row r="3906" spans="1:6">
      <c r="A3906" s="10"/>
      <c r="B3906" s="10"/>
      <c r="C3906" s="10"/>
      <c r="D3906" s="10"/>
      <c r="E3906" s="11"/>
      <c r="F3906" s="10"/>
    </row>
    <row r="3907" spans="1:6">
      <c r="A3907" s="10"/>
      <c r="B3907" s="10"/>
      <c r="C3907" s="10"/>
      <c r="D3907" s="10"/>
      <c r="E3907" s="11"/>
      <c r="F3907" s="10"/>
    </row>
    <row r="3908" spans="1:6">
      <c r="A3908" s="10"/>
      <c r="B3908" s="10"/>
      <c r="C3908" s="10"/>
      <c r="D3908" s="10"/>
      <c r="E3908" s="11"/>
      <c r="F3908" s="10"/>
    </row>
    <row r="3909" spans="1:6">
      <c r="A3909" s="10"/>
      <c r="B3909" s="10"/>
      <c r="C3909" s="10"/>
      <c r="D3909" s="10"/>
      <c r="E3909" s="11"/>
      <c r="F3909" s="10"/>
    </row>
    <row r="3910" spans="1:6">
      <c r="A3910" s="10"/>
      <c r="B3910" s="10"/>
      <c r="C3910" s="10"/>
      <c r="D3910" s="10"/>
      <c r="E3910" s="11"/>
      <c r="F3910" s="10"/>
    </row>
    <row r="3911" spans="1:6">
      <c r="A3911" s="10"/>
      <c r="B3911" s="10"/>
      <c r="C3911" s="10"/>
      <c r="D3911" s="10"/>
      <c r="E3911" s="11"/>
      <c r="F3911" s="10"/>
    </row>
    <row r="3912" spans="1:6">
      <c r="A3912" s="10"/>
      <c r="B3912" s="10"/>
      <c r="C3912" s="10"/>
      <c r="D3912" s="10"/>
      <c r="E3912" s="11"/>
      <c r="F3912" s="10"/>
    </row>
    <row r="3913" spans="1:6">
      <c r="A3913" s="10"/>
      <c r="B3913" s="10"/>
      <c r="C3913" s="10"/>
      <c r="D3913" s="10"/>
      <c r="E3913" s="11"/>
      <c r="F3913" s="10"/>
    </row>
    <row r="3914" spans="1:6">
      <c r="A3914" s="10"/>
      <c r="B3914" s="10"/>
      <c r="C3914" s="10"/>
      <c r="D3914" s="10"/>
      <c r="E3914" s="11"/>
      <c r="F3914" s="10"/>
    </row>
    <row r="3915" spans="1:6">
      <c r="A3915" s="10"/>
      <c r="B3915" s="10"/>
      <c r="C3915" s="10"/>
      <c r="D3915" s="10"/>
      <c r="E3915" s="11"/>
      <c r="F3915" s="10"/>
    </row>
    <row r="3916" spans="1:6">
      <c r="A3916" s="10"/>
      <c r="B3916" s="10"/>
      <c r="C3916" s="10"/>
      <c r="D3916" s="10"/>
      <c r="E3916" s="11"/>
      <c r="F3916" s="10"/>
    </row>
    <row r="3917" spans="1:6">
      <c r="A3917" s="10"/>
      <c r="B3917" s="10"/>
      <c r="C3917" s="10"/>
      <c r="D3917" s="10"/>
      <c r="E3917" s="11"/>
      <c r="F3917" s="10"/>
    </row>
    <row r="3918" spans="1:6">
      <c r="A3918" s="10"/>
      <c r="B3918" s="10"/>
      <c r="C3918" s="10"/>
      <c r="D3918" s="10"/>
      <c r="E3918" s="11"/>
      <c r="F3918" s="10"/>
    </row>
    <row r="3919" spans="1:6">
      <c r="A3919" s="10"/>
      <c r="B3919" s="10"/>
      <c r="C3919" s="10"/>
      <c r="D3919" s="10"/>
      <c r="E3919" s="11"/>
      <c r="F3919" s="10"/>
    </row>
    <row r="3920" spans="1:6">
      <c r="A3920" s="10"/>
      <c r="B3920" s="10"/>
      <c r="C3920" s="10"/>
      <c r="D3920" s="10"/>
      <c r="E3920" s="11"/>
      <c r="F3920" s="10"/>
    </row>
    <row r="3921" spans="1:6">
      <c r="A3921" s="10"/>
      <c r="B3921" s="10"/>
      <c r="C3921" s="10"/>
      <c r="D3921" s="10"/>
      <c r="E3921" s="11"/>
      <c r="F3921" s="10"/>
    </row>
    <row r="3922" spans="1:6">
      <c r="A3922" s="10"/>
      <c r="B3922" s="10"/>
      <c r="C3922" s="10"/>
      <c r="D3922" s="10"/>
      <c r="E3922" s="11"/>
      <c r="F3922" s="10"/>
    </row>
    <row r="3923" spans="1:6">
      <c r="A3923" s="10"/>
      <c r="B3923" s="10"/>
      <c r="C3923" s="10"/>
      <c r="D3923" s="10"/>
      <c r="E3923" s="11"/>
      <c r="F3923" s="10"/>
    </row>
    <row r="3924" spans="1:6">
      <c r="A3924" s="10"/>
      <c r="B3924" s="10"/>
      <c r="C3924" s="10"/>
      <c r="D3924" s="10"/>
      <c r="E3924" s="11"/>
      <c r="F3924" s="10"/>
    </row>
    <row r="3925" spans="1:6">
      <c r="A3925" s="10"/>
      <c r="B3925" s="10"/>
      <c r="C3925" s="10"/>
      <c r="D3925" s="10"/>
      <c r="E3925" s="11"/>
      <c r="F3925" s="10"/>
    </row>
    <row r="3926" spans="1:6">
      <c r="A3926" s="10"/>
      <c r="B3926" s="10"/>
      <c r="C3926" s="10"/>
      <c r="D3926" s="10"/>
      <c r="E3926" s="11"/>
      <c r="F3926" s="10"/>
    </row>
    <row r="3927" spans="1:6">
      <c r="A3927" s="10"/>
      <c r="B3927" s="10"/>
      <c r="C3927" s="10"/>
      <c r="D3927" s="10"/>
      <c r="E3927" s="11"/>
      <c r="F3927" s="10"/>
    </row>
    <row r="3928" spans="1:6">
      <c r="A3928" s="10"/>
      <c r="B3928" s="10"/>
      <c r="C3928" s="10"/>
      <c r="D3928" s="10"/>
      <c r="E3928" s="11"/>
      <c r="F3928" s="10"/>
    </row>
    <row r="3929" spans="1:6">
      <c r="A3929" s="10"/>
      <c r="B3929" s="10"/>
      <c r="C3929" s="10"/>
      <c r="D3929" s="10"/>
      <c r="E3929" s="11"/>
      <c r="F3929" s="10"/>
    </row>
    <row r="3930" spans="1:6">
      <c r="A3930" s="10"/>
      <c r="B3930" s="10"/>
      <c r="C3930" s="10"/>
      <c r="D3930" s="10"/>
      <c r="E3930" s="11"/>
      <c r="F3930" s="10"/>
    </row>
    <row r="3931" spans="1:6">
      <c r="A3931" s="10"/>
      <c r="B3931" s="10"/>
      <c r="C3931" s="10"/>
      <c r="D3931" s="10"/>
      <c r="E3931" s="11"/>
      <c r="F3931" s="10"/>
    </row>
    <row r="3932" spans="1:6">
      <c r="A3932" s="10"/>
      <c r="B3932" s="10"/>
      <c r="C3932" s="10"/>
      <c r="D3932" s="10"/>
      <c r="E3932" s="11"/>
      <c r="F3932" s="10"/>
    </row>
    <row r="3933" spans="1:6">
      <c r="A3933" s="10"/>
      <c r="B3933" s="10"/>
      <c r="C3933" s="10"/>
      <c r="D3933" s="10"/>
      <c r="E3933" s="11"/>
      <c r="F3933" s="10"/>
    </row>
    <row r="3934" spans="1:6">
      <c r="A3934" s="10"/>
      <c r="B3934" s="10"/>
      <c r="C3934" s="10"/>
      <c r="D3934" s="10"/>
      <c r="E3934" s="11"/>
      <c r="F3934" s="10"/>
    </row>
    <row r="3935" spans="1:6">
      <c r="A3935" s="10"/>
      <c r="B3935" s="10"/>
      <c r="C3935" s="10"/>
      <c r="D3935" s="10"/>
      <c r="E3935" s="11"/>
      <c r="F3935" s="10"/>
    </row>
    <row r="3936" spans="1:6">
      <c r="A3936" s="10"/>
      <c r="B3936" s="10"/>
      <c r="C3936" s="10"/>
      <c r="D3936" s="10"/>
      <c r="E3936" s="11"/>
      <c r="F3936" s="10"/>
    </row>
    <row r="3937" spans="1:6">
      <c r="A3937" s="10"/>
      <c r="B3937" s="10"/>
      <c r="C3937" s="10"/>
      <c r="D3937" s="10"/>
      <c r="E3937" s="11"/>
      <c r="F3937" s="10"/>
    </row>
    <row r="3938" spans="1:6">
      <c r="A3938" s="10"/>
      <c r="B3938" s="10"/>
      <c r="C3938" s="10"/>
      <c r="D3938" s="10"/>
      <c r="E3938" s="11"/>
      <c r="F3938" s="10"/>
    </row>
    <row r="3939" spans="1:6">
      <c r="A3939" s="10"/>
      <c r="B3939" s="10"/>
      <c r="C3939" s="10"/>
      <c r="D3939" s="10"/>
      <c r="E3939" s="11"/>
      <c r="F3939" s="10"/>
    </row>
    <row r="3940" spans="1:6">
      <c r="A3940" s="10"/>
      <c r="B3940" s="10"/>
      <c r="C3940" s="10"/>
      <c r="D3940" s="10"/>
      <c r="E3940" s="11"/>
      <c r="F3940" s="10"/>
    </row>
    <row r="3941" spans="1:6">
      <c r="A3941" s="10"/>
      <c r="B3941" s="10"/>
      <c r="C3941" s="10"/>
      <c r="D3941" s="10"/>
      <c r="E3941" s="11"/>
      <c r="F3941" s="10"/>
    </row>
    <row r="3942" spans="1:6">
      <c r="A3942" s="10"/>
      <c r="B3942" s="10"/>
      <c r="C3942" s="10"/>
      <c r="D3942" s="10"/>
      <c r="E3942" s="11"/>
      <c r="F3942" s="10"/>
    </row>
    <row r="3943" spans="1:6">
      <c r="A3943" s="10"/>
      <c r="B3943" s="10"/>
      <c r="C3943" s="10"/>
      <c r="D3943" s="10"/>
      <c r="E3943" s="11"/>
      <c r="F3943" s="10"/>
    </row>
    <row r="3944" spans="1:6">
      <c r="A3944" s="10"/>
      <c r="B3944" s="10"/>
      <c r="C3944" s="10"/>
      <c r="D3944" s="10"/>
      <c r="E3944" s="11"/>
      <c r="F3944" s="10"/>
    </row>
    <row r="3945" spans="1:6">
      <c r="A3945" s="10"/>
      <c r="B3945" s="10"/>
      <c r="C3945" s="10"/>
      <c r="D3945" s="10"/>
      <c r="E3945" s="11"/>
      <c r="F3945" s="10"/>
    </row>
    <row r="3946" spans="1:6">
      <c r="A3946" s="10"/>
      <c r="B3946" s="10"/>
      <c r="C3946" s="10"/>
      <c r="D3946" s="10"/>
      <c r="E3946" s="11"/>
      <c r="F3946" s="10"/>
    </row>
    <row r="3947" spans="1:6">
      <c r="A3947" s="10"/>
      <c r="B3947" s="10"/>
      <c r="C3947" s="10"/>
      <c r="D3947" s="10"/>
      <c r="E3947" s="11"/>
      <c r="F3947" s="10"/>
    </row>
    <row r="3948" spans="1:6">
      <c r="A3948" s="10"/>
      <c r="B3948" s="10"/>
      <c r="C3948" s="10"/>
      <c r="D3948" s="10"/>
      <c r="E3948" s="11"/>
      <c r="F3948" s="10"/>
    </row>
    <row r="3949" spans="1:6">
      <c r="A3949" s="10"/>
      <c r="B3949" s="10"/>
      <c r="C3949" s="10"/>
      <c r="D3949" s="10"/>
      <c r="E3949" s="11"/>
      <c r="F3949" s="10"/>
    </row>
    <row r="3950" spans="1:6">
      <c r="A3950" s="10"/>
      <c r="B3950" s="10"/>
      <c r="C3950" s="10"/>
      <c r="D3950" s="10"/>
      <c r="E3950" s="11"/>
      <c r="F3950" s="10"/>
    </row>
    <row r="3951" spans="1:6">
      <c r="A3951" s="10"/>
      <c r="B3951" s="10"/>
      <c r="C3951" s="10"/>
      <c r="D3951" s="10"/>
      <c r="E3951" s="11"/>
      <c r="F3951" s="10"/>
    </row>
    <row r="3952" spans="1:6">
      <c r="A3952" s="10"/>
      <c r="B3952" s="10"/>
      <c r="C3952" s="10"/>
      <c r="D3952" s="10"/>
      <c r="E3952" s="11"/>
      <c r="F3952" s="10"/>
    </row>
    <row r="3953" spans="1:6">
      <c r="A3953" s="10"/>
      <c r="B3953" s="10"/>
      <c r="C3953" s="10"/>
      <c r="D3953" s="10"/>
      <c r="E3953" s="11"/>
      <c r="F3953" s="10"/>
    </row>
    <row r="3954" spans="1:6">
      <c r="A3954" s="10"/>
      <c r="B3954" s="10"/>
      <c r="C3954" s="10"/>
      <c r="D3954" s="10"/>
      <c r="E3954" s="11"/>
      <c r="F3954" s="10"/>
    </row>
    <row r="3955" spans="1:6">
      <c r="A3955" s="10"/>
      <c r="B3955" s="10"/>
      <c r="C3955" s="10"/>
      <c r="D3955" s="10"/>
      <c r="E3955" s="11"/>
      <c r="F3955" s="10"/>
    </row>
    <row r="3956" spans="1:6">
      <c r="A3956" s="10"/>
      <c r="B3956" s="10"/>
      <c r="C3956" s="10"/>
      <c r="D3956" s="10"/>
      <c r="E3956" s="11"/>
      <c r="F3956" s="10"/>
    </row>
    <row r="3957" spans="1:6">
      <c r="A3957" s="10"/>
      <c r="B3957" s="10"/>
      <c r="C3957" s="10"/>
      <c r="D3957" s="10"/>
      <c r="E3957" s="11"/>
      <c r="F3957" s="10"/>
    </row>
    <row r="3958" spans="1:6">
      <c r="A3958" s="10"/>
      <c r="B3958" s="10"/>
      <c r="C3958" s="10"/>
      <c r="D3958" s="10"/>
      <c r="E3958" s="11"/>
      <c r="F3958" s="10"/>
    </row>
    <row r="3959" spans="1:6">
      <c r="A3959" s="10"/>
      <c r="B3959" s="10"/>
      <c r="C3959" s="10"/>
      <c r="D3959" s="10"/>
      <c r="E3959" s="11"/>
      <c r="F3959" s="10"/>
    </row>
    <row r="3960" spans="1:6">
      <c r="A3960" s="10"/>
      <c r="B3960" s="10"/>
      <c r="C3960" s="10"/>
      <c r="D3960" s="10"/>
      <c r="E3960" s="11"/>
      <c r="F3960" s="10"/>
    </row>
    <row r="3961" spans="1:6">
      <c r="A3961" s="10"/>
      <c r="B3961" s="10"/>
      <c r="C3961" s="10"/>
      <c r="D3961" s="10"/>
      <c r="E3961" s="11"/>
      <c r="F3961" s="10"/>
    </row>
    <row r="3962" spans="1:6">
      <c r="A3962" s="10"/>
      <c r="B3962" s="10"/>
      <c r="C3962" s="10"/>
      <c r="D3962" s="10"/>
      <c r="E3962" s="11"/>
      <c r="F3962" s="10"/>
    </row>
    <row r="3963" spans="1:6">
      <c r="A3963" s="10"/>
      <c r="B3963" s="10"/>
      <c r="C3963" s="10"/>
      <c r="D3963" s="10"/>
      <c r="E3963" s="11"/>
      <c r="F3963" s="10"/>
    </row>
    <row r="3964" spans="1:6">
      <c r="A3964" s="10"/>
      <c r="B3964" s="10"/>
      <c r="C3964" s="10"/>
      <c r="D3964" s="10"/>
      <c r="E3964" s="11"/>
      <c r="F3964" s="10"/>
    </row>
    <row r="3965" spans="1:6">
      <c r="A3965" s="10"/>
      <c r="B3965" s="10"/>
      <c r="C3965" s="10"/>
      <c r="D3965" s="10"/>
      <c r="E3965" s="11"/>
      <c r="F3965" s="10"/>
    </row>
    <row r="3966" spans="1:6">
      <c r="A3966" s="10"/>
      <c r="B3966" s="10"/>
      <c r="C3966" s="10"/>
      <c r="D3966" s="10"/>
      <c r="E3966" s="11"/>
      <c r="F3966" s="10"/>
    </row>
    <row r="3967" spans="1:6">
      <c r="A3967" s="10"/>
      <c r="B3967" s="10"/>
      <c r="C3967" s="10"/>
      <c r="D3967" s="10"/>
      <c r="E3967" s="11"/>
      <c r="F3967" s="10"/>
    </row>
    <row r="3968" spans="1:6">
      <c r="A3968" s="10"/>
      <c r="B3968" s="10"/>
      <c r="C3968" s="10"/>
      <c r="D3968" s="10"/>
      <c r="E3968" s="11"/>
      <c r="F3968" s="10"/>
    </row>
    <row r="3969" spans="1:6">
      <c r="A3969" s="10"/>
      <c r="B3969" s="10"/>
      <c r="C3969" s="10"/>
      <c r="D3969" s="10"/>
      <c r="E3969" s="11"/>
      <c r="F3969" s="10"/>
    </row>
    <row r="3970" spans="1:6">
      <c r="A3970" s="10"/>
      <c r="B3970" s="10"/>
      <c r="C3970" s="10"/>
      <c r="D3970" s="10"/>
      <c r="E3970" s="11"/>
      <c r="F3970" s="10"/>
    </row>
    <row r="3971" spans="1:6">
      <c r="A3971" s="10"/>
      <c r="B3971" s="10"/>
      <c r="C3971" s="10"/>
      <c r="D3971" s="10"/>
      <c r="E3971" s="11"/>
      <c r="F3971" s="10"/>
    </row>
    <row r="3972" spans="1:6">
      <c r="A3972" s="10"/>
      <c r="B3972" s="10"/>
      <c r="C3972" s="10"/>
      <c r="D3972" s="10"/>
      <c r="E3972" s="11"/>
      <c r="F3972" s="10"/>
    </row>
    <row r="3973" spans="1:6">
      <c r="A3973" s="10"/>
      <c r="B3973" s="10"/>
      <c r="C3973" s="10"/>
      <c r="D3973" s="10"/>
      <c r="E3973" s="11"/>
      <c r="F3973" s="10"/>
    </row>
    <row r="3974" spans="1:6">
      <c r="A3974" s="10"/>
      <c r="B3974" s="10"/>
      <c r="C3974" s="10"/>
      <c r="D3974" s="10"/>
      <c r="E3974" s="11"/>
      <c r="F3974" s="10"/>
    </row>
    <row r="3975" spans="1:6">
      <c r="A3975" s="10"/>
      <c r="B3975" s="10"/>
      <c r="C3975" s="10"/>
      <c r="D3975" s="10"/>
      <c r="E3975" s="11"/>
      <c r="F3975" s="10"/>
    </row>
    <row r="3976" spans="1:6">
      <c r="A3976" s="10"/>
      <c r="B3976" s="10"/>
      <c r="C3976" s="10"/>
      <c r="D3976" s="10"/>
      <c r="E3976" s="11"/>
      <c r="F3976" s="10"/>
    </row>
    <row r="3977" spans="1:6">
      <c r="A3977" s="10"/>
      <c r="B3977" s="10"/>
      <c r="C3977" s="10"/>
      <c r="D3977" s="10"/>
      <c r="E3977" s="11"/>
      <c r="F3977" s="10"/>
    </row>
    <row r="3978" spans="1:6">
      <c r="A3978" s="10"/>
      <c r="B3978" s="10"/>
      <c r="C3978" s="10"/>
      <c r="D3978" s="10"/>
      <c r="E3978" s="11"/>
      <c r="F3978" s="10"/>
    </row>
    <row r="3979" spans="1:6">
      <c r="A3979" s="10"/>
      <c r="B3979" s="10"/>
      <c r="C3979" s="10"/>
      <c r="D3979" s="10"/>
      <c r="E3979" s="11"/>
      <c r="F3979" s="10"/>
    </row>
    <row r="3980" spans="1:6">
      <c r="A3980" s="10"/>
      <c r="B3980" s="10"/>
      <c r="C3980" s="10"/>
      <c r="D3980" s="10"/>
      <c r="E3980" s="11"/>
      <c r="F3980" s="10"/>
    </row>
    <row r="3981" spans="1:6">
      <c r="A3981" s="10"/>
      <c r="B3981" s="10"/>
      <c r="C3981" s="10"/>
      <c r="D3981" s="10"/>
      <c r="E3981" s="11"/>
      <c r="F3981" s="10"/>
    </row>
    <row r="3982" spans="1:6">
      <c r="A3982" s="10"/>
      <c r="B3982" s="10"/>
      <c r="C3982" s="10"/>
      <c r="D3982" s="10"/>
      <c r="E3982" s="11"/>
      <c r="F3982" s="10"/>
    </row>
    <row r="3983" spans="1:6">
      <c r="A3983" s="10"/>
      <c r="B3983" s="10"/>
      <c r="C3983" s="10"/>
      <c r="D3983" s="10"/>
      <c r="E3983" s="11"/>
      <c r="F3983" s="10"/>
    </row>
    <row r="3984" spans="1:6">
      <c r="A3984" s="10"/>
      <c r="B3984" s="10"/>
      <c r="C3984" s="10"/>
      <c r="D3984" s="10"/>
      <c r="E3984" s="11"/>
      <c r="F3984" s="10"/>
    </row>
    <row r="3985" spans="1:6">
      <c r="A3985" s="10"/>
      <c r="B3985" s="10"/>
      <c r="C3985" s="10"/>
      <c r="D3985" s="10"/>
      <c r="E3985" s="11"/>
      <c r="F3985" s="10"/>
    </row>
    <row r="3986" spans="1:6">
      <c r="A3986" s="10"/>
      <c r="B3986" s="10"/>
      <c r="C3986" s="10"/>
      <c r="D3986" s="10"/>
      <c r="E3986" s="11"/>
      <c r="F3986" s="10"/>
    </row>
    <row r="3987" spans="1:6">
      <c r="A3987" s="10"/>
      <c r="B3987" s="10"/>
      <c r="C3987" s="10"/>
      <c r="D3987" s="10"/>
      <c r="E3987" s="11"/>
      <c r="F3987" s="10"/>
    </row>
    <row r="3988" spans="1:6">
      <c r="A3988" s="10"/>
      <c r="B3988" s="10"/>
      <c r="C3988" s="10"/>
      <c r="D3988" s="10"/>
      <c r="E3988" s="11"/>
      <c r="F3988" s="10"/>
    </row>
    <row r="3989" spans="1:6">
      <c r="A3989" s="10"/>
      <c r="B3989" s="10"/>
      <c r="C3989" s="10"/>
      <c r="D3989" s="10"/>
      <c r="E3989" s="11"/>
      <c r="F3989" s="10"/>
    </row>
    <row r="3990" spans="1:6">
      <c r="A3990" s="10"/>
      <c r="B3990" s="10"/>
      <c r="C3990" s="10"/>
      <c r="D3990" s="10"/>
      <c r="E3990" s="11"/>
      <c r="F3990" s="10"/>
    </row>
    <row r="3991" spans="1:6">
      <c r="A3991" s="10"/>
      <c r="B3991" s="10"/>
      <c r="C3991" s="10"/>
      <c r="D3991" s="10"/>
      <c r="E3991" s="11"/>
      <c r="F3991" s="10"/>
    </row>
    <row r="3992" spans="1:6">
      <c r="A3992" s="10"/>
      <c r="B3992" s="10"/>
      <c r="C3992" s="10"/>
      <c r="D3992" s="10"/>
      <c r="E3992" s="11"/>
      <c r="F3992" s="10"/>
    </row>
    <row r="3993" spans="1:6">
      <c r="A3993" s="10"/>
      <c r="B3993" s="10"/>
      <c r="C3993" s="10"/>
      <c r="D3993" s="10"/>
      <c r="E3993" s="11"/>
      <c r="F3993" s="10"/>
    </row>
    <row r="3994" spans="1:6">
      <c r="A3994" s="10"/>
      <c r="B3994" s="10"/>
      <c r="C3994" s="10"/>
      <c r="D3994" s="10"/>
      <c r="E3994" s="11"/>
      <c r="F3994" s="10"/>
    </row>
    <row r="3995" spans="1:6">
      <c r="A3995" s="10"/>
      <c r="B3995" s="10"/>
      <c r="C3995" s="10"/>
      <c r="D3995" s="10"/>
      <c r="E3995" s="11"/>
      <c r="F3995" s="10"/>
    </row>
    <row r="3996" spans="1:6">
      <c r="A3996" s="10"/>
      <c r="B3996" s="10"/>
      <c r="C3996" s="10"/>
      <c r="D3996" s="10"/>
      <c r="E3996" s="11"/>
      <c r="F3996" s="10"/>
    </row>
    <row r="3997" spans="1:6">
      <c r="A3997" s="10"/>
      <c r="B3997" s="10"/>
      <c r="C3997" s="10"/>
      <c r="D3997" s="10"/>
      <c r="E3997" s="11"/>
      <c r="F3997" s="10"/>
    </row>
    <row r="3998" spans="1:6">
      <c r="A3998" s="10"/>
      <c r="B3998" s="10"/>
      <c r="C3998" s="10"/>
      <c r="D3998" s="10"/>
      <c r="E3998" s="11"/>
      <c r="F3998" s="10"/>
    </row>
    <row r="3999" spans="1:6">
      <c r="A3999" s="10"/>
      <c r="B3999" s="10"/>
      <c r="C3999" s="10"/>
      <c r="D3999" s="10"/>
      <c r="E3999" s="11"/>
      <c r="F3999" s="10"/>
    </row>
    <row r="4000" spans="1:6">
      <c r="A4000" s="10"/>
      <c r="B4000" s="10"/>
      <c r="C4000" s="10"/>
      <c r="D4000" s="10"/>
      <c r="E4000" s="11"/>
      <c r="F4000" s="10"/>
    </row>
    <row r="4001" spans="1:6">
      <c r="A4001" s="10"/>
      <c r="B4001" s="10"/>
      <c r="C4001" s="10"/>
      <c r="D4001" s="10"/>
      <c r="E4001" s="11"/>
      <c r="F4001" s="10"/>
    </row>
    <row r="4002" spans="1:6">
      <c r="A4002" s="10"/>
      <c r="B4002" s="10"/>
      <c r="C4002" s="10"/>
      <c r="D4002" s="10"/>
      <c r="E4002" s="11"/>
      <c r="F4002" s="10"/>
    </row>
    <row r="4003" spans="1:6">
      <c r="A4003" s="10"/>
      <c r="B4003" s="10"/>
      <c r="C4003" s="10"/>
      <c r="D4003" s="10"/>
      <c r="E4003" s="11"/>
      <c r="F4003" s="10"/>
    </row>
    <row r="4004" spans="1:6">
      <c r="A4004" s="10"/>
      <c r="B4004" s="10"/>
      <c r="C4004" s="10"/>
      <c r="D4004" s="10"/>
      <c r="E4004" s="11"/>
      <c r="F4004" s="10"/>
    </row>
    <row r="4005" spans="1:6">
      <c r="A4005" s="10"/>
      <c r="B4005" s="10"/>
      <c r="C4005" s="10"/>
      <c r="D4005" s="10"/>
      <c r="E4005" s="11"/>
      <c r="F4005" s="10"/>
    </row>
    <row r="4006" spans="1:6">
      <c r="A4006" s="10"/>
      <c r="B4006" s="10"/>
      <c r="C4006" s="10"/>
      <c r="D4006" s="10"/>
      <c r="E4006" s="11"/>
      <c r="F4006" s="10"/>
    </row>
    <row r="4007" spans="1:6">
      <c r="A4007" s="10"/>
      <c r="B4007" s="10"/>
      <c r="C4007" s="10"/>
      <c r="D4007" s="10"/>
      <c r="E4007" s="11"/>
      <c r="F4007" s="10"/>
    </row>
    <row r="4008" spans="1:6">
      <c r="A4008" s="10"/>
      <c r="B4008" s="10"/>
      <c r="C4008" s="10"/>
      <c r="D4008" s="10"/>
      <c r="E4008" s="11"/>
      <c r="F4008" s="10"/>
    </row>
    <row r="4009" spans="1:6">
      <c r="A4009" s="10"/>
      <c r="B4009" s="10"/>
      <c r="C4009" s="10"/>
      <c r="D4009" s="10"/>
      <c r="E4009" s="11"/>
      <c r="F4009" s="10"/>
    </row>
    <row r="4010" spans="1:6">
      <c r="A4010" s="10"/>
      <c r="B4010" s="10"/>
      <c r="C4010" s="10"/>
      <c r="D4010" s="10"/>
      <c r="E4010" s="11"/>
      <c r="F4010" s="10"/>
    </row>
    <row r="4011" spans="1:6">
      <c r="A4011" s="10"/>
      <c r="B4011" s="10"/>
      <c r="C4011" s="10"/>
      <c r="D4011" s="10"/>
      <c r="E4011" s="11"/>
      <c r="F4011" s="10"/>
    </row>
    <row r="4012" spans="1:6">
      <c r="A4012" s="10"/>
      <c r="B4012" s="10"/>
      <c r="C4012" s="10"/>
      <c r="D4012" s="10"/>
      <c r="E4012" s="11"/>
      <c r="F4012" s="10"/>
    </row>
    <row r="4013" spans="1:6">
      <c r="A4013" s="10"/>
      <c r="B4013" s="10"/>
      <c r="C4013" s="10"/>
      <c r="D4013" s="10"/>
      <c r="E4013" s="11"/>
      <c r="F4013" s="10"/>
    </row>
    <row r="4014" spans="1:6">
      <c r="A4014" s="10"/>
      <c r="B4014" s="10"/>
      <c r="C4014" s="10"/>
      <c r="D4014" s="10"/>
      <c r="E4014" s="11"/>
      <c r="F4014" s="10"/>
    </row>
    <row r="4015" spans="1:6">
      <c r="A4015" s="10"/>
      <c r="B4015" s="10"/>
      <c r="C4015" s="10"/>
      <c r="D4015" s="10"/>
      <c r="E4015" s="11"/>
      <c r="F4015" s="10"/>
    </row>
    <row r="4016" spans="1:6">
      <c r="A4016" s="10"/>
      <c r="B4016" s="10"/>
      <c r="C4016" s="10"/>
      <c r="D4016" s="10"/>
      <c r="E4016" s="11"/>
      <c r="F4016" s="10"/>
    </row>
    <row r="4017" spans="1:6">
      <c r="A4017" s="10"/>
      <c r="B4017" s="10"/>
      <c r="C4017" s="10"/>
      <c r="D4017" s="10"/>
      <c r="E4017" s="11"/>
      <c r="F4017" s="10"/>
    </row>
    <row r="4018" spans="1:6">
      <c r="A4018" s="10"/>
      <c r="B4018" s="10"/>
      <c r="C4018" s="10"/>
      <c r="D4018" s="10"/>
      <c r="E4018" s="11"/>
      <c r="F4018" s="10"/>
    </row>
    <row r="4019" spans="1:6">
      <c r="A4019" s="10"/>
      <c r="B4019" s="10"/>
      <c r="C4019" s="10"/>
      <c r="D4019" s="10"/>
      <c r="E4019" s="11"/>
      <c r="F4019" s="10"/>
    </row>
    <row r="4020" spans="1:6">
      <c r="A4020" s="10"/>
      <c r="B4020" s="10"/>
      <c r="C4020" s="10"/>
      <c r="D4020" s="10"/>
      <c r="E4020" s="11"/>
      <c r="F4020" s="10"/>
    </row>
    <row r="4021" spans="1:6">
      <c r="A4021" s="10"/>
      <c r="B4021" s="10"/>
      <c r="C4021" s="10"/>
      <c r="D4021" s="10"/>
      <c r="E4021" s="11"/>
      <c r="F4021" s="10"/>
    </row>
    <row r="4022" spans="1:6">
      <c r="A4022" s="10"/>
      <c r="B4022" s="10"/>
      <c r="C4022" s="10"/>
      <c r="D4022" s="10"/>
      <c r="E4022" s="11"/>
      <c r="F4022" s="10"/>
    </row>
    <row r="4023" spans="1:6">
      <c r="A4023" s="10"/>
      <c r="B4023" s="10"/>
      <c r="C4023" s="10"/>
      <c r="D4023" s="10"/>
      <c r="E4023" s="11"/>
      <c r="F4023" s="10"/>
    </row>
    <row r="4024" spans="1:6">
      <c r="A4024" s="10"/>
      <c r="B4024" s="10"/>
      <c r="C4024" s="10"/>
      <c r="D4024" s="10"/>
      <c r="E4024" s="11"/>
      <c r="F4024" s="10"/>
    </row>
    <row r="4025" spans="1:6">
      <c r="A4025" s="10"/>
      <c r="B4025" s="10"/>
      <c r="C4025" s="10"/>
      <c r="D4025" s="10"/>
      <c r="E4025" s="11"/>
      <c r="F4025" s="10"/>
    </row>
    <row r="4026" spans="1:6">
      <c r="A4026" s="10"/>
      <c r="B4026" s="10"/>
      <c r="C4026" s="10"/>
      <c r="D4026" s="10"/>
      <c r="E4026" s="11"/>
      <c r="F4026" s="10"/>
    </row>
    <row r="4027" spans="1:6">
      <c r="A4027" s="10"/>
      <c r="B4027" s="10"/>
      <c r="C4027" s="10"/>
      <c r="D4027" s="10"/>
      <c r="E4027" s="11"/>
      <c r="F4027" s="10"/>
    </row>
    <row r="4028" spans="1:6">
      <c r="A4028" s="10"/>
      <c r="B4028" s="10"/>
      <c r="C4028" s="10"/>
      <c r="D4028" s="10"/>
      <c r="E4028" s="11"/>
      <c r="F4028" s="10"/>
    </row>
    <row r="4029" spans="1:6">
      <c r="A4029" s="10"/>
      <c r="B4029" s="10"/>
      <c r="C4029" s="10"/>
      <c r="D4029" s="10"/>
      <c r="E4029" s="11"/>
      <c r="F4029" s="10"/>
    </row>
    <row r="4030" spans="1:6">
      <c r="A4030" s="10"/>
      <c r="B4030" s="10"/>
      <c r="C4030" s="10"/>
      <c r="D4030" s="10"/>
      <c r="E4030" s="11"/>
      <c r="F4030" s="10"/>
    </row>
    <row r="4031" spans="1:6">
      <c r="A4031" s="10"/>
      <c r="B4031" s="10"/>
      <c r="C4031" s="10"/>
      <c r="D4031" s="10"/>
      <c r="E4031" s="11"/>
      <c r="F4031" s="10"/>
    </row>
    <row r="4032" spans="1:6">
      <c r="A4032" s="10"/>
      <c r="B4032" s="10"/>
      <c r="C4032" s="10"/>
      <c r="D4032" s="10"/>
      <c r="E4032" s="11"/>
      <c r="F4032" s="10"/>
    </row>
    <row r="4033" spans="1:6">
      <c r="A4033" s="10"/>
      <c r="B4033" s="10"/>
      <c r="C4033" s="10"/>
      <c r="D4033" s="10"/>
      <c r="E4033" s="11"/>
      <c r="F4033" s="10"/>
    </row>
    <row r="4034" spans="1:6">
      <c r="A4034" s="10"/>
      <c r="B4034" s="10"/>
      <c r="C4034" s="10"/>
      <c r="D4034" s="10"/>
      <c r="E4034" s="11"/>
      <c r="F4034" s="10"/>
    </row>
    <row r="4035" spans="1:6">
      <c r="A4035" s="10"/>
      <c r="B4035" s="10"/>
      <c r="C4035" s="10"/>
      <c r="D4035" s="10"/>
      <c r="E4035" s="11"/>
      <c r="F4035" s="10"/>
    </row>
    <row r="4036" spans="1:6">
      <c r="A4036" s="10"/>
      <c r="B4036" s="10"/>
      <c r="C4036" s="10"/>
      <c r="D4036" s="10"/>
      <c r="E4036" s="11"/>
      <c r="F4036" s="10"/>
    </row>
    <row r="4037" spans="1:6">
      <c r="A4037" s="10"/>
      <c r="B4037" s="10"/>
      <c r="C4037" s="10"/>
      <c r="D4037" s="10"/>
      <c r="E4037" s="11"/>
      <c r="F4037" s="10"/>
    </row>
    <row r="4038" spans="1:6">
      <c r="A4038" s="10"/>
      <c r="B4038" s="10"/>
      <c r="C4038" s="10"/>
      <c r="D4038" s="10"/>
      <c r="E4038" s="11"/>
      <c r="F4038" s="10"/>
    </row>
    <row r="4039" spans="1:6">
      <c r="A4039" s="10"/>
      <c r="B4039" s="10"/>
      <c r="C4039" s="10"/>
      <c r="D4039" s="10"/>
      <c r="E4039" s="11"/>
      <c r="F4039" s="10"/>
    </row>
    <row r="4040" spans="1:6">
      <c r="A4040" s="10"/>
      <c r="B4040" s="10"/>
      <c r="C4040" s="10"/>
      <c r="D4040" s="10"/>
      <c r="E4040" s="11"/>
      <c r="F4040" s="10"/>
    </row>
    <row r="4041" spans="1:6">
      <c r="A4041" s="10"/>
      <c r="B4041" s="10"/>
      <c r="C4041" s="10"/>
      <c r="D4041" s="10"/>
      <c r="E4041" s="11"/>
      <c r="F4041" s="10"/>
    </row>
    <row r="4042" spans="1:6">
      <c r="A4042" s="10"/>
      <c r="B4042" s="10"/>
      <c r="C4042" s="10"/>
      <c r="D4042" s="10"/>
      <c r="E4042" s="11"/>
      <c r="F4042" s="10"/>
    </row>
    <row r="4043" spans="1:6">
      <c r="A4043" s="10"/>
      <c r="B4043" s="10"/>
      <c r="C4043" s="10"/>
      <c r="D4043" s="10"/>
      <c r="E4043" s="11"/>
      <c r="F4043" s="10"/>
    </row>
    <row r="4044" spans="1:6">
      <c r="A4044" s="10"/>
      <c r="B4044" s="10"/>
      <c r="C4044" s="10"/>
      <c r="D4044" s="10"/>
      <c r="E4044" s="11"/>
      <c r="F4044" s="10"/>
    </row>
    <row r="4045" spans="1:6">
      <c r="A4045" s="10"/>
      <c r="B4045" s="10"/>
      <c r="C4045" s="10"/>
      <c r="D4045" s="10"/>
      <c r="E4045" s="11"/>
      <c r="F4045" s="10"/>
    </row>
    <row r="4046" spans="1:6">
      <c r="A4046" s="10"/>
      <c r="B4046" s="10"/>
      <c r="C4046" s="10"/>
      <c r="D4046" s="10"/>
      <c r="E4046" s="11"/>
      <c r="F4046" s="10"/>
    </row>
    <row r="4047" spans="1:6">
      <c r="A4047" s="10"/>
      <c r="B4047" s="10"/>
      <c r="C4047" s="10"/>
      <c r="D4047" s="10"/>
      <c r="E4047" s="11"/>
      <c r="F4047" s="10"/>
    </row>
    <row r="4048" spans="1:6">
      <c r="A4048" s="10"/>
      <c r="B4048" s="10"/>
      <c r="C4048" s="10"/>
      <c r="D4048" s="10"/>
      <c r="E4048" s="11"/>
      <c r="F4048" s="10"/>
    </row>
    <row r="4049" spans="1:6">
      <c r="A4049" s="10"/>
      <c r="B4049" s="10"/>
      <c r="C4049" s="10"/>
      <c r="D4049" s="10"/>
      <c r="E4049" s="11"/>
      <c r="F4049" s="10"/>
    </row>
    <row r="4050" spans="1:6">
      <c r="A4050" s="10"/>
      <c r="B4050" s="10"/>
      <c r="C4050" s="10"/>
      <c r="D4050" s="10"/>
      <c r="E4050" s="11"/>
      <c r="F4050" s="10"/>
    </row>
    <row r="4051" spans="1:6">
      <c r="A4051" s="10"/>
      <c r="B4051" s="10"/>
      <c r="C4051" s="10"/>
      <c r="D4051" s="10"/>
      <c r="E4051" s="11"/>
      <c r="F4051" s="10"/>
    </row>
    <row r="4052" spans="1:6">
      <c r="A4052" s="10"/>
      <c r="B4052" s="10"/>
      <c r="C4052" s="10"/>
      <c r="D4052" s="10"/>
      <c r="E4052" s="11"/>
      <c r="F4052" s="10"/>
    </row>
    <row r="4053" spans="1:6">
      <c r="A4053" s="10"/>
      <c r="B4053" s="10"/>
      <c r="C4053" s="10"/>
      <c r="D4053" s="10"/>
      <c r="E4053" s="11"/>
      <c r="F4053" s="10"/>
    </row>
    <row r="4054" spans="1:6">
      <c r="A4054" s="10"/>
      <c r="B4054" s="10"/>
      <c r="C4054" s="10"/>
      <c r="D4054" s="10"/>
      <c r="E4054" s="11"/>
      <c r="F4054" s="10"/>
    </row>
    <row r="4055" spans="1:6">
      <c r="A4055" s="10"/>
      <c r="B4055" s="10"/>
      <c r="C4055" s="10"/>
      <c r="D4055" s="10"/>
      <c r="E4055" s="11"/>
      <c r="F4055" s="10"/>
    </row>
    <row r="4056" spans="1:6">
      <c r="A4056" s="10"/>
      <c r="B4056" s="10"/>
      <c r="C4056" s="10"/>
      <c r="D4056" s="10"/>
      <c r="E4056" s="11"/>
      <c r="F4056" s="10"/>
    </row>
    <row r="4057" spans="1:6">
      <c r="A4057" s="10"/>
      <c r="B4057" s="10"/>
      <c r="C4057" s="10"/>
      <c r="D4057" s="10"/>
      <c r="E4057" s="11"/>
      <c r="F4057" s="10"/>
    </row>
    <row r="4058" spans="1:6">
      <c r="A4058" s="10"/>
      <c r="B4058" s="10"/>
      <c r="C4058" s="10"/>
      <c r="D4058" s="10"/>
      <c r="E4058" s="11"/>
      <c r="F4058" s="10"/>
    </row>
    <row r="4059" spans="1:6">
      <c r="A4059" s="10"/>
      <c r="B4059" s="10"/>
      <c r="C4059" s="10"/>
      <c r="D4059" s="10"/>
      <c r="E4059" s="11"/>
      <c r="F4059" s="10"/>
    </row>
    <row r="4060" spans="1:6">
      <c r="A4060" s="10"/>
      <c r="B4060" s="10"/>
      <c r="C4060" s="10"/>
      <c r="D4060" s="10"/>
      <c r="E4060" s="11"/>
      <c r="F4060" s="10"/>
    </row>
    <row r="4061" spans="1:6">
      <c r="A4061" s="10"/>
      <c r="B4061" s="10"/>
      <c r="C4061" s="10"/>
      <c r="D4061" s="10"/>
      <c r="E4061" s="11"/>
      <c r="F4061" s="10"/>
    </row>
    <row r="4062" spans="1:6">
      <c r="A4062" s="10"/>
      <c r="B4062" s="10"/>
      <c r="C4062" s="10"/>
      <c r="D4062" s="10"/>
      <c r="E4062" s="11"/>
      <c r="F4062" s="10"/>
    </row>
    <row r="4063" spans="1:6">
      <c r="A4063" s="10"/>
      <c r="B4063" s="10"/>
      <c r="C4063" s="10"/>
      <c r="D4063" s="10"/>
      <c r="E4063" s="11"/>
      <c r="F4063" s="10"/>
    </row>
    <row r="4064" spans="1:6">
      <c r="A4064" s="10"/>
      <c r="B4064" s="10"/>
      <c r="C4064" s="10"/>
      <c r="D4064" s="10"/>
      <c r="E4064" s="11"/>
      <c r="F4064" s="10"/>
    </row>
    <row r="4065" spans="1:6">
      <c r="A4065" s="10"/>
      <c r="B4065" s="10"/>
      <c r="C4065" s="10"/>
      <c r="D4065" s="10"/>
      <c r="E4065" s="11"/>
      <c r="F4065" s="10"/>
    </row>
    <row r="4066" spans="1:6">
      <c r="A4066" s="10"/>
      <c r="B4066" s="10"/>
      <c r="C4066" s="10"/>
      <c r="D4066" s="10"/>
      <c r="E4066" s="11"/>
      <c r="F4066" s="10"/>
    </row>
    <row r="4067" spans="1:6">
      <c r="A4067" s="10"/>
      <c r="B4067" s="10"/>
      <c r="C4067" s="10"/>
      <c r="D4067" s="10"/>
      <c r="E4067" s="11"/>
      <c r="F4067" s="10"/>
    </row>
    <row r="4068" spans="1:6">
      <c r="A4068" s="10"/>
      <c r="B4068" s="10"/>
      <c r="C4068" s="10"/>
      <c r="D4068" s="10"/>
      <c r="E4068" s="11"/>
      <c r="F4068" s="10"/>
    </row>
    <row r="4069" spans="1:6">
      <c r="A4069" s="10"/>
      <c r="B4069" s="10"/>
      <c r="C4069" s="10"/>
      <c r="D4069" s="10"/>
      <c r="E4069" s="11"/>
      <c r="F4069" s="10"/>
    </row>
    <row r="4070" spans="1:6">
      <c r="A4070" s="10"/>
      <c r="B4070" s="10"/>
      <c r="C4070" s="10"/>
      <c r="D4070" s="10"/>
      <c r="E4070" s="11"/>
      <c r="F4070" s="10"/>
    </row>
    <row r="4071" spans="1:6">
      <c r="A4071" s="10"/>
      <c r="B4071" s="10"/>
      <c r="C4071" s="10"/>
      <c r="D4071" s="10"/>
      <c r="E4071" s="11"/>
      <c r="F4071" s="10"/>
    </row>
    <row r="4072" spans="1:6">
      <c r="A4072" s="10"/>
      <c r="B4072" s="10"/>
      <c r="C4072" s="10"/>
      <c r="D4072" s="10"/>
      <c r="E4072" s="11"/>
      <c r="F4072" s="10"/>
    </row>
    <row r="4073" spans="1:6">
      <c r="A4073" s="10"/>
      <c r="B4073" s="10"/>
      <c r="C4073" s="10"/>
      <c r="D4073" s="10"/>
      <c r="E4073" s="11"/>
      <c r="F4073" s="10"/>
    </row>
    <row r="4074" spans="1:6">
      <c r="A4074" s="10"/>
      <c r="B4074" s="10"/>
      <c r="C4074" s="10"/>
      <c r="D4074" s="10"/>
      <c r="E4074" s="11"/>
      <c r="F4074" s="10"/>
    </row>
    <row r="4075" spans="1:6">
      <c r="A4075" s="10"/>
      <c r="B4075" s="10"/>
      <c r="C4075" s="10"/>
      <c r="D4075" s="10"/>
      <c r="E4075" s="11"/>
      <c r="F4075" s="10"/>
    </row>
    <row r="4076" spans="1:6">
      <c r="A4076" s="10"/>
      <c r="B4076" s="10"/>
      <c r="C4076" s="10"/>
      <c r="D4076" s="10"/>
      <c r="E4076" s="11"/>
      <c r="F4076" s="10"/>
    </row>
    <row r="4077" spans="1:6">
      <c r="A4077" s="10"/>
      <c r="B4077" s="10"/>
      <c r="C4077" s="10"/>
      <c r="D4077" s="10"/>
      <c r="E4077" s="11"/>
      <c r="F4077" s="10"/>
    </row>
    <row r="4078" spans="1:6">
      <c r="A4078" s="10"/>
      <c r="B4078" s="10"/>
      <c r="C4078" s="10"/>
      <c r="D4078" s="10"/>
      <c r="E4078" s="11"/>
      <c r="F4078" s="10"/>
    </row>
    <row r="4079" spans="1:6">
      <c r="A4079" s="10"/>
      <c r="B4079" s="10"/>
      <c r="C4079" s="10"/>
      <c r="D4079" s="10"/>
      <c r="E4079" s="11"/>
      <c r="F4079" s="10"/>
    </row>
    <row r="4080" spans="1:6">
      <c r="A4080" s="10"/>
      <c r="B4080" s="10"/>
      <c r="C4080" s="10"/>
      <c r="D4080" s="10"/>
      <c r="E4080" s="11"/>
      <c r="F4080" s="10"/>
    </row>
    <row r="4081" spans="1:6">
      <c r="A4081" s="10"/>
      <c r="B4081" s="10"/>
      <c r="C4081" s="10"/>
      <c r="D4081" s="10"/>
      <c r="E4081" s="11"/>
      <c r="F4081" s="10"/>
    </row>
    <row r="4082" spans="1:6">
      <c r="A4082" s="10"/>
      <c r="B4082" s="10"/>
      <c r="C4082" s="10"/>
      <c r="D4082" s="10"/>
      <c r="E4082" s="11"/>
      <c r="F4082" s="10"/>
    </row>
    <row r="4083" spans="1:6">
      <c r="A4083" s="10"/>
      <c r="B4083" s="10"/>
      <c r="C4083" s="10"/>
      <c r="D4083" s="10"/>
      <c r="E4083" s="11"/>
      <c r="F4083" s="10"/>
    </row>
    <row r="4084" spans="1:6">
      <c r="A4084" s="10"/>
      <c r="B4084" s="10"/>
      <c r="C4084" s="10"/>
      <c r="D4084" s="10"/>
      <c r="E4084" s="11"/>
      <c r="F4084" s="10"/>
    </row>
    <row r="4085" spans="1:6">
      <c r="A4085" s="10"/>
      <c r="B4085" s="10"/>
      <c r="C4085" s="10"/>
      <c r="D4085" s="10"/>
      <c r="E4085" s="11"/>
      <c r="F4085" s="10"/>
    </row>
    <row r="4086" spans="1:6">
      <c r="A4086" s="10"/>
      <c r="B4086" s="10"/>
      <c r="C4086" s="10"/>
      <c r="D4086" s="10"/>
      <c r="E4086" s="11"/>
      <c r="F4086" s="10"/>
    </row>
    <row r="4087" spans="1:6">
      <c r="A4087" s="10"/>
      <c r="B4087" s="10"/>
      <c r="C4087" s="10"/>
      <c r="D4087" s="10"/>
      <c r="E4087" s="11"/>
      <c r="F4087" s="10"/>
    </row>
    <row r="4088" spans="1:6">
      <c r="A4088" s="10"/>
      <c r="B4088" s="10"/>
      <c r="C4088" s="10"/>
      <c r="D4088" s="10"/>
      <c r="E4088" s="11"/>
      <c r="F4088" s="10"/>
    </row>
    <row r="4089" spans="1:6">
      <c r="A4089" s="10"/>
      <c r="B4089" s="10"/>
      <c r="C4089" s="10"/>
      <c r="D4089" s="10"/>
      <c r="E4089" s="11"/>
      <c r="F4089" s="10"/>
    </row>
    <row r="4090" spans="1:6">
      <c r="A4090" s="10"/>
      <c r="B4090" s="10"/>
      <c r="C4090" s="10"/>
      <c r="D4090" s="10"/>
      <c r="E4090" s="11"/>
      <c r="F4090" s="10"/>
    </row>
    <row r="4091" spans="1:6">
      <c r="A4091" s="10"/>
      <c r="B4091" s="10"/>
      <c r="C4091" s="10"/>
      <c r="D4091" s="10"/>
      <c r="E4091" s="11"/>
      <c r="F4091" s="10"/>
    </row>
    <row r="4092" spans="1:6">
      <c r="A4092" s="10"/>
      <c r="B4092" s="10"/>
      <c r="C4092" s="10"/>
      <c r="D4092" s="10"/>
      <c r="E4092" s="11"/>
      <c r="F4092" s="10"/>
    </row>
    <row r="4093" spans="1:6">
      <c r="A4093" s="10"/>
      <c r="B4093" s="10"/>
      <c r="C4093" s="10"/>
      <c r="D4093" s="10"/>
      <c r="E4093" s="11"/>
      <c r="F4093" s="10"/>
    </row>
    <row r="4094" spans="1:6">
      <c r="A4094" s="10"/>
      <c r="B4094" s="10"/>
      <c r="C4094" s="10"/>
      <c r="D4094" s="10"/>
      <c r="E4094" s="11"/>
      <c r="F4094" s="10"/>
    </row>
    <row r="4095" spans="1:6">
      <c r="A4095" s="10"/>
      <c r="B4095" s="10"/>
      <c r="C4095" s="10"/>
      <c r="D4095" s="10"/>
      <c r="E4095" s="11"/>
      <c r="F4095" s="10"/>
    </row>
    <row r="4096" spans="1:6">
      <c r="A4096" s="10"/>
      <c r="B4096" s="10"/>
      <c r="C4096" s="10"/>
      <c r="D4096" s="10"/>
      <c r="E4096" s="11"/>
      <c r="F4096" s="10"/>
    </row>
    <row r="4097" spans="1:6">
      <c r="A4097" s="10"/>
      <c r="B4097" s="10"/>
      <c r="C4097" s="10"/>
      <c r="D4097" s="10"/>
      <c r="E4097" s="11"/>
      <c r="F4097" s="10"/>
    </row>
    <row r="4098" spans="1:6">
      <c r="A4098" s="10"/>
      <c r="B4098" s="10"/>
      <c r="C4098" s="10"/>
      <c r="D4098" s="10"/>
      <c r="E4098" s="11"/>
      <c r="F4098" s="10"/>
    </row>
    <row r="4099" spans="1:6">
      <c r="A4099" s="10"/>
      <c r="B4099" s="10"/>
      <c r="C4099" s="10"/>
      <c r="D4099" s="10"/>
      <c r="E4099" s="11"/>
      <c r="F4099" s="10"/>
    </row>
    <row r="4100" spans="1:6">
      <c r="A4100" s="10"/>
      <c r="B4100" s="10"/>
      <c r="C4100" s="10"/>
      <c r="D4100" s="10"/>
      <c r="E4100" s="11"/>
      <c r="F4100" s="10"/>
    </row>
    <row r="4101" spans="1:6">
      <c r="A4101" s="10"/>
      <c r="B4101" s="10"/>
      <c r="C4101" s="10"/>
      <c r="D4101" s="10"/>
      <c r="E4101" s="11"/>
      <c r="F4101" s="10"/>
    </row>
    <row r="4102" spans="1:6">
      <c r="A4102" s="10"/>
      <c r="B4102" s="10"/>
      <c r="C4102" s="10"/>
      <c r="D4102" s="10"/>
      <c r="E4102" s="11"/>
      <c r="F4102" s="10"/>
    </row>
    <row r="4103" spans="1:6">
      <c r="A4103" s="10"/>
      <c r="B4103" s="10"/>
      <c r="C4103" s="10"/>
      <c r="D4103" s="10"/>
      <c r="E4103" s="11"/>
      <c r="F4103" s="10"/>
    </row>
    <row r="4104" spans="1:6">
      <c r="A4104" s="10"/>
      <c r="B4104" s="10"/>
      <c r="C4104" s="10"/>
      <c r="D4104" s="10"/>
      <c r="E4104" s="11"/>
      <c r="F4104" s="10"/>
    </row>
    <row r="4105" spans="1:6">
      <c r="A4105" s="10"/>
      <c r="B4105" s="10"/>
      <c r="C4105" s="10"/>
      <c r="D4105" s="10"/>
      <c r="E4105" s="11"/>
      <c r="F4105" s="10"/>
    </row>
    <row r="4106" spans="1:6">
      <c r="A4106" s="10"/>
      <c r="B4106" s="10"/>
      <c r="C4106" s="10"/>
      <c r="D4106" s="10"/>
      <c r="E4106" s="11"/>
      <c r="F4106" s="10"/>
    </row>
    <row r="4107" spans="1:6">
      <c r="A4107" s="10"/>
      <c r="B4107" s="10"/>
      <c r="C4107" s="10"/>
      <c r="D4107" s="10"/>
      <c r="E4107" s="11"/>
      <c r="F4107" s="10"/>
    </row>
    <row r="4108" spans="1:6">
      <c r="A4108" s="10"/>
      <c r="B4108" s="10"/>
      <c r="C4108" s="10"/>
      <c r="D4108" s="10"/>
      <c r="E4108" s="11"/>
      <c r="F4108" s="10"/>
    </row>
    <row r="4109" spans="1:6">
      <c r="A4109" s="10"/>
      <c r="B4109" s="10"/>
      <c r="C4109" s="10"/>
      <c r="D4109" s="10"/>
      <c r="E4109" s="11"/>
      <c r="F4109" s="10"/>
    </row>
    <row r="4110" spans="1:6">
      <c r="A4110" s="10"/>
      <c r="B4110" s="10"/>
      <c r="C4110" s="10"/>
      <c r="D4110" s="10"/>
      <c r="E4110" s="11"/>
      <c r="F4110" s="10"/>
    </row>
    <row r="4111" spans="1:6">
      <c r="A4111" s="10"/>
      <c r="B4111" s="10"/>
      <c r="C4111" s="10"/>
      <c r="D4111" s="10"/>
      <c r="E4111" s="11"/>
      <c r="F4111" s="10"/>
    </row>
    <row r="4112" spans="1:6">
      <c r="A4112" s="10"/>
      <c r="B4112" s="10"/>
      <c r="C4112" s="10"/>
      <c r="D4112" s="10"/>
      <c r="E4112" s="11"/>
      <c r="F4112" s="10"/>
    </row>
    <row r="4113" spans="1:6">
      <c r="A4113" s="10"/>
      <c r="B4113" s="10"/>
      <c r="C4113" s="10"/>
      <c r="D4113" s="10"/>
      <c r="E4113" s="11"/>
      <c r="F4113" s="10"/>
    </row>
    <row r="4114" spans="1:6">
      <c r="A4114" s="10"/>
      <c r="B4114" s="10"/>
      <c r="C4114" s="10"/>
      <c r="D4114" s="10"/>
      <c r="E4114" s="11"/>
      <c r="F4114" s="10"/>
    </row>
    <row r="4115" spans="1:6">
      <c r="A4115" s="10"/>
      <c r="B4115" s="10"/>
      <c r="C4115" s="10"/>
      <c r="D4115" s="10"/>
      <c r="E4115" s="11"/>
      <c r="F4115" s="10"/>
    </row>
    <row r="4116" spans="1:6">
      <c r="A4116" s="10"/>
      <c r="B4116" s="10"/>
      <c r="C4116" s="10"/>
      <c r="D4116" s="10"/>
      <c r="E4116" s="11"/>
      <c r="F4116" s="10"/>
    </row>
    <row r="4117" spans="1:6">
      <c r="A4117" s="10"/>
      <c r="B4117" s="10"/>
      <c r="C4117" s="10"/>
      <c r="D4117" s="10"/>
      <c r="E4117" s="11"/>
      <c r="F4117" s="10"/>
    </row>
    <row r="4118" spans="1:6">
      <c r="A4118" s="10"/>
      <c r="B4118" s="10"/>
      <c r="C4118" s="10"/>
      <c r="D4118" s="10"/>
      <c r="E4118" s="11"/>
      <c r="F4118" s="10"/>
    </row>
    <row r="4119" spans="1:6">
      <c r="A4119" s="10"/>
      <c r="B4119" s="10"/>
      <c r="C4119" s="10"/>
      <c r="D4119" s="10"/>
      <c r="E4119" s="11"/>
      <c r="F4119" s="10"/>
    </row>
    <row r="4120" spans="1:6">
      <c r="A4120" s="10"/>
      <c r="B4120" s="10"/>
      <c r="C4120" s="10"/>
      <c r="D4120" s="10"/>
      <c r="E4120" s="11"/>
      <c r="F4120" s="10"/>
    </row>
    <row r="4121" spans="1:6">
      <c r="A4121" s="10"/>
      <c r="B4121" s="10"/>
      <c r="C4121" s="10"/>
      <c r="D4121" s="10"/>
      <c r="E4121" s="11"/>
      <c r="F4121" s="10"/>
    </row>
    <row r="4122" spans="1:6">
      <c r="A4122" s="10"/>
      <c r="B4122" s="10"/>
      <c r="C4122" s="10"/>
      <c r="D4122" s="10"/>
      <c r="E4122" s="11"/>
      <c r="F4122" s="10"/>
    </row>
    <row r="4123" spans="1:6">
      <c r="A4123" s="10"/>
      <c r="B4123" s="10"/>
      <c r="C4123" s="10"/>
      <c r="D4123" s="10"/>
      <c r="E4123" s="11"/>
      <c r="F4123" s="10"/>
    </row>
    <row r="4124" spans="1:6">
      <c r="A4124" s="10"/>
      <c r="B4124" s="10"/>
      <c r="C4124" s="10"/>
      <c r="D4124" s="10"/>
      <c r="E4124" s="11"/>
      <c r="F4124" s="10"/>
    </row>
    <row r="4125" spans="1:6">
      <c r="A4125" s="10"/>
      <c r="B4125" s="10"/>
      <c r="C4125" s="10"/>
      <c r="D4125" s="10"/>
      <c r="E4125" s="11"/>
      <c r="F4125" s="10"/>
    </row>
    <row r="4126" spans="1:6">
      <c r="A4126" s="10"/>
      <c r="B4126" s="10"/>
      <c r="C4126" s="10"/>
      <c r="D4126" s="10"/>
      <c r="E4126" s="11"/>
      <c r="F4126" s="10"/>
    </row>
    <row r="4127" spans="1:6">
      <c r="A4127" s="10"/>
      <c r="B4127" s="10"/>
      <c r="C4127" s="10"/>
      <c r="D4127" s="10"/>
      <c r="E4127" s="11"/>
      <c r="F4127" s="10"/>
    </row>
    <row r="4128" spans="1:6">
      <c r="A4128" s="10"/>
      <c r="B4128" s="10"/>
      <c r="C4128" s="10"/>
      <c r="D4128" s="10"/>
      <c r="E4128" s="11"/>
      <c r="F4128" s="10"/>
    </row>
    <row r="4129" spans="1:6">
      <c r="A4129" s="10"/>
      <c r="B4129" s="10"/>
      <c r="C4129" s="10"/>
      <c r="D4129" s="10"/>
      <c r="E4129" s="11"/>
      <c r="F4129" s="10"/>
    </row>
    <row r="4130" spans="1:6">
      <c r="A4130" s="10"/>
      <c r="B4130" s="10"/>
      <c r="C4130" s="10"/>
      <c r="D4130" s="10"/>
      <c r="E4130" s="11"/>
      <c r="F4130" s="10"/>
    </row>
    <row r="4131" spans="1:6">
      <c r="A4131" s="10"/>
      <c r="B4131" s="10"/>
      <c r="C4131" s="10"/>
      <c r="D4131" s="10"/>
      <c r="E4131" s="11"/>
      <c r="F4131" s="10"/>
    </row>
    <row r="4132" spans="1:6">
      <c r="A4132" s="10"/>
      <c r="B4132" s="10"/>
      <c r="C4132" s="10"/>
      <c r="D4132" s="10"/>
      <c r="E4132" s="11"/>
      <c r="F4132" s="10"/>
    </row>
    <row r="4133" spans="1:6">
      <c r="A4133" s="10"/>
      <c r="B4133" s="10"/>
      <c r="C4133" s="10"/>
      <c r="D4133" s="10"/>
      <c r="E4133" s="11"/>
      <c r="F4133" s="10"/>
    </row>
    <row r="4134" spans="1:6">
      <c r="A4134" s="10"/>
      <c r="B4134" s="10"/>
      <c r="C4134" s="10"/>
      <c r="D4134" s="10"/>
      <c r="E4134" s="11"/>
      <c r="F4134" s="10"/>
    </row>
    <row r="4135" spans="1:6">
      <c r="A4135" s="10"/>
      <c r="B4135" s="10"/>
      <c r="C4135" s="10"/>
      <c r="D4135" s="10"/>
      <c r="E4135" s="11"/>
      <c r="F4135" s="10"/>
    </row>
    <row r="4136" spans="1:6">
      <c r="A4136" s="10"/>
      <c r="B4136" s="10"/>
      <c r="C4136" s="10"/>
      <c r="D4136" s="10"/>
      <c r="E4136" s="11"/>
      <c r="F4136" s="10"/>
    </row>
    <row r="4137" spans="1:6">
      <c r="A4137" s="10"/>
      <c r="B4137" s="10"/>
      <c r="C4137" s="10"/>
      <c r="D4137" s="10"/>
      <c r="E4137" s="11"/>
      <c r="F4137" s="10"/>
    </row>
    <row r="4138" spans="1:6">
      <c r="A4138" s="10"/>
      <c r="B4138" s="10"/>
      <c r="C4138" s="10"/>
      <c r="D4138" s="10"/>
      <c r="E4138" s="11"/>
      <c r="F4138" s="10"/>
    </row>
    <row r="4139" spans="1:6">
      <c r="A4139" s="10"/>
      <c r="B4139" s="10"/>
      <c r="C4139" s="10"/>
      <c r="D4139" s="10"/>
      <c r="E4139" s="11"/>
      <c r="F4139" s="10"/>
    </row>
    <row r="4140" spans="1:6">
      <c r="A4140" s="10"/>
      <c r="B4140" s="10"/>
      <c r="C4140" s="10"/>
      <c r="D4140" s="10"/>
      <c r="E4140" s="11"/>
      <c r="F4140" s="10"/>
    </row>
    <row r="4141" spans="1:6">
      <c r="A4141" s="10"/>
      <c r="B4141" s="10"/>
      <c r="C4141" s="10"/>
      <c r="D4141" s="10"/>
      <c r="E4141" s="11"/>
      <c r="F4141" s="10"/>
    </row>
    <row r="4142" spans="1:6">
      <c r="A4142" s="10"/>
      <c r="B4142" s="10"/>
      <c r="C4142" s="10"/>
      <c r="D4142" s="10"/>
      <c r="E4142" s="11"/>
      <c r="F4142" s="10"/>
    </row>
    <row r="4143" spans="1:6">
      <c r="A4143" s="10"/>
      <c r="B4143" s="10"/>
      <c r="C4143" s="10"/>
      <c r="D4143" s="10"/>
      <c r="E4143" s="11"/>
      <c r="F4143" s="10"/>
    </row>
    <row r="4144" spans="1:6">
      <c r="A4144" s="10"/>
      <c r="B4144" s="10"/>
      <c r="C4144" s="10"/>
      <c r="D4144" s="10"/>
      <c r="E4144" s="11"/>
      <c r="F4144" s="10"/>
    </row>
    <row r="4145" spans="1:6">
      <c r="A4145" s="10"/>
      <c r="B4145" s="10"/>
      <c r="C4145" s="10"/>
      <c r="D4145" s="10"/>
      <c r="E4145" s="11"/>
      <c r="F4145" s="10"/>
    </row>
    <row r="4146" spans="1:6">
      <c r="A4146" s="10"/>
      <c r="B4146" s="10"/>
      <c r="C4146" s="10"/>
      <c r="D4146" s="10"/>
      <c r="E4146" s="11"/>
      <c r="F4146" s="10"/>
    </row>
    <row r="4147" spans="1:6">
      <c r="A4147" s="10"/>
      <c r="B4147" s="10"/>
      <c r="C4147" s="10"/>
      <c r="D4147" s="10"/>
      <c r="E4147" s="11"/>
      <c r="F4147" s="10"/>
    </row>
    <row r="4148" spans="1:6">
      <c r="A4148" s="10"/>
      <c r="B4148" s="10"/>
      <c r="C4148" s="10"/>
      <c r="D4148" s="10"/>
      <c r="E4148" s="11"/>
      <c r="F4148" s="10"/>
    </row>
    <row r="4149" spans="1:6">
      <c r="A4149" s="10"/>
      <c r="B4149" s="10"/>
      <c r="C4149" s="10"/>
      <c r="D4149" s="10"/>
      <c r="E4149" s="11"/>
      <c r="F4149" s="10"/>
    </row>
    <row r="4150" spans="1:6">
      <c r="A4150" s="10"/>
      <c r="B4150" s="10"/>
      <c r="C4150" s="10"/>
      <c r="D4150" s="10"/>
      <c r="E4150" s="11"/>
      <c r="F4150" s="10"/>
    </row>
    <row r="4151" spans="1:6">
      <c r="A4151" s="10"/>
      <c r="B4151" s="10"/>
      <c r="C4151" s="10"/>
      <c r="D4151" s="10"/>
      <c r="E4151" s="11"/>
      <c r="F4151" s="10"/>
    </row>
    <row r="4152" spans="1:6">
      <c r="A4152" s="10"/>
      <c r="B4152" s="10"/>
      <c r="C4152" s="10"/>
      <c r="D4152" s="10"/>
      <c r="E4152" s="11"/>
      <c r="F4152" s="10"/>
    </row>
    <row r="4153" spans="1:6">
      <c r="A4153" s="10"/>
      <c r="B4153" s="10"/>
      <c r="C4153" s="10"/>
      <c r="D4153" s="10"/>
      <c r="E4153" s="11"/>
      <c r="F4153" s="10"/>
    </row>
    <row r="4154" spans="1:6">
      <c r="A4154" s="10"/>
      <c r="B4154" s="10"/>
      <c r="C4154" s="10"/>
      <c r="D4154" s="10"/>
      <c r="E4154" s="11"/>
      <c r="F4154" s="10"/>
    </row>
    <row r="4155" spans="1:6">
      <c r="A4155" s="10"/>
      <c r="B4155" s="10"/>
      <c r="C4155" s="10"/>
      <c r="D4155" s="10"/>
      <c r="E4155" s="11"/>
      <c r="F4155" s="10"/>
    </row>
    <row r="4156" spans="1:6">
      <c r="A4156" s="10"/>
      <c r="B4156" s="10"/>
      <c r="C4156" s="10"/>
      <c r="D4156" s="10"/>
      <c r="E4156" s="11"/>
      <c r="F4156" s="10"/>
    </row>
    <row r="4157" spans="1:6">
      <c r="A4157" s="10"/>
      <c r="B4157" s="10"/>
      <c r="C4157" s="10"/>
      <c r="D4157" s="10"/>
      <c r="E4157" s="11"/>
      <c r="F4157" s="10"/>
    </row>
    <row r="4158" spans="1:6">
      <c r="A4158" s="10"/>
      <c r="B4158" s="10"/>
      <c r="C4158" s="10"/>
      <c r="D4158" s="10"/>
      <c r="E4158" s="11"/>
      <c r="F4158" s="10"/>
    </row>
    <row r="4159" spans="1:6">
      <c r="A4159" s="10"/>
      <c r="B4159" s="10"/>
      <c r="C4159" s="10"/>
      <c r="D4159" s="10"/>
      <c r="E4159" s="11"/>
      <c r="F4159" s="10"/>
    </row>
    <row r="4160" spans="1:6">
      <c r="A4160" s="10"/>
      <c r="B4160" s="10"/>
      <c r="C4160" s="10"/>
      <c r="D4160" s="10"/>
      <c r="E4160" s="11"/>
      <c r="F4160" s="10"/>
    </row>
    <row r="4161" spans="1:6">
      <c r="A4161" s="10"/>
      <c r="B4161" s="10"/>
      <c r="C4161" s="10"/>
      <c r="D4161" s="10"/>
      <c r="E4161" s="11"/>
      <c r="F4161" s="10"/>
    </row>
    <row r="4162" spans="1:6">
      <c r="A4162" s="10"/>
      <c r="B4162" s="10"/>
      <c r="C4162" s="10"/>
      <c r="D4162" s="10"/>
      <c r="E4162" s="11"/>
      <c r="F4162" s="10"/>
    </row>
    <row r="4163" spans="1:6">
      <c r="A4163" s="10"/>
      <c r="B4163" s="10"/>
      <c r="C4163" s="10"/>
      <c r="D4163" s="10"/>
      <c r="E4163" s="11"/>
      <c r="F4163" s="10"/>
    </row>
    <row r="4164" spans="1:6">
      <c r="A4164" s="10"/>
      <c r="B4164" s="10"/>
      <c r="C4164" s="10"/>
      <c r="D4164" s="10"/>
      <c r="E4164" s="11"/>
      <c r="F4164" s="10"/>
    </row>
    <row r="4165" spans="1:6">
      <c r="A4165" s="10"/>
      <c r="B4165" s="10"/>
      <c r="C4165" s="10"/>
      <c r="D4165" s="10"/>
      <c r="E4165" s="11"/>
      <c r="F4165" s="10"/>
    </row>
    <row r="4166" spans="1:6">
      <c r="A4166" s="10"/>
      <c r="B4166" s="10"/>
      <c r="C4166" s="10"/>
      <c r="D4166" s="10"/>
      <c r="E4166" s="11"/>
      <c r="F4166" s="10"/>
    </row>
    <row r="4167" spans="1:6">
      <c r="A4167" s="10"/>
      <c r="B4167" s="10"/>
      <c r="C4167" s="10"/>
      <c r="D4167" s="10"/>
      <c r="E4167" s="11"/>
      <c r="F4167" s="10"/>
    </row>
    <row r="4168" spans="1:6">
      <c r="A4168" s="10"/>
      <c r="B4168" s="10"/>
      <c r="C4168" s="10"/>
      <c r="D4168" s="10"/>
      <c r="E4168" s="11"/>
      <c r="F4168" s="10"/>
    </row>
    <row r="4169" spans="1:6">
      <c r="A4169" s="10"/>
      <c r="B4169" s="10"/>
      <c r="C4169" s="10"/>
      <c r="D4169" s="10"/>
      <c r="E4169" s="11"/>
      <c r="F4169" s="10"/>
    </row>
    <row r="4170" spans="1:6">
      <c r="A4170" s="10"/>
      <c r="B4170" s="10"/>
      <c r="C4170" s="10"/>
      <c r="D4170" s="10"/>
      <c r="E4170" s="11"/>
      <c r="F4170" s="10"/>
    </row>
    <row r="4171" spans="1:6">
      <c r="A4171" s="10"/>
      <c r="B4171" s="10"/>
      <c r="C4171" s="10"/>
      <c r="D4171" s="10"/>
      <c r="E4171" s="11"/>
      <c r="F4171" s="10"/>
    </row>
    <row r="4172" spans="1:6">
      <c r="A4172" s="10"/>
      <c r="B4172" s="10"/>
      <c r="C4172" s="10"/>
      <c r="D4172" s="10"/>
      <c r="E4172" s="11"/>
      <c r="F4172" s="10"/>
    </row>
    <row r="4173" spans="1:6">
      <c r="A4173" s="10"/>
      <c r="B4173" s="10"/>
      <c r="C4173" s="10"/>
      <c r="D4173" s="10"/>
      <c r="E4173" s="11"/>
      <c r="F4173" s="10"/>
    </row>
    <row r="4174" spans="1:6">
      <c r="A4174" s="10"/>
      <c r="B4174" s="10"/>
      <c r="C4174" s="10"/>
      <c r="D4174" s="10"/>
      <c r="E4174" s="11"/>
      <c r="F4174" s="10"/>
    </row>
    <row r="4175" spans="1:6">
      <c r="A4175" s="10"/>
      <c r="B4175" s="10"/>
      <c r="C4175" s="10"/>
      <c r="D4175" s="10"/>
      <c r="E4175" s="11"/>
      <c r="F4175" s="10"/>
    </row>
    <row r="4176" spans="1:6">
      <c r="A4176" s="10"/>
      <c r="B4176" s="10"/>
      <c r="C4176" s="10"/>
      <c r="D4176" s="10"/>
      <c r="E4176" s="11"/>
      <c r="F4176" s="10"/>
    </row>
    <row r="4177" spans="1:6">
      <c r="A4177" s="10"/>
      <c r="B4177" s="10"/>
      <c r="C4177" s="10"/>
      <c r="D4177" s="10"/>
      <c r="E4177" s="11"/>
      <c r="F4177" s="10"/>
    </row>
    <row r="4178" spans="1:6">
      <c r="A4178" s="10"/>
      <c r="B4178" s="10"/>
      <c r="C4178" s="10"/>
      <c r="D4178" s="10"/>
      <c r="E4178" s="11"/>
      <c r="F4178" s="10"/>
    </row>
    <row r="4179" spans="1:6">
      <c r="A4179" s="10"/>
      <c r="B4179" s="10"/>
      <c r="C4179" s="10"/>
      <c r="D4179" s="10"/>
      <c r="E4179" s="11"/>
      <c r="F4179" s="10"/>
    </row>
    <row r="4180" spans="1:6">
      <c r="A4180" s="10"/>
      <c r="B4180" s="10"/>
      <c r="C4180" s="10"/>
      <c r="D4180" s="10"/>
      <c r="E4180" s="11"/>
      <c r="F4180" s="10"/>
    </row>
    <row r="4181" spans="1:6">
      <c r="A4181" s="10"/>
      <c r="B4181" s="10"/>
      <c r="C4181" s="10"/>
      <c r="D4181" s="10"/>
      <c r="E4181" s="11"/>
      <c r="F4181" s="10"/>
    </row>
    <row r="4182" spans="1:6">
      <c r="A4182" s="10"/>
      <c r="B4182" s="10"/>
      <c r="C4182" s="10"/>
      <c r="D4182" s="10"/>
      <c r="E4182" s="11"/>
      <c r="F4182" s="10"/>
    </row>
    <row r="4183" spans="1:6">
      <c r="A4183" s="10"/>
      <c r="B4183" s="10"/>
      <c r="C4183" s="10"/>
      <c r="D4183" s="10"/>
      <c r="E4183" s="11"/>
      <c r="F4183" s="10"/>
    </row>
    <row r="4184" spans="1:6">
      <c r="A4184" s="10"/>
      <c r="B4184" s="10"/>
      <c r="C4184" s="10"/>
      <c r="D4184" s="10"/>
      <c r="E4184" s="11"/>
      <c r="F4184" s="10"/>
    </row>
    <row r="4185" spans="1:6">
      <c r="A4185" s="10"/>
      <c r="B4185" s="10"/>
      <c r="C4185" s="10"/>
      <c r="D4185" s="10"/>
      <c r="E4185" s="11"/>
      <c r="F4185" s="10"/>
    </row>
    <row r="4186" spans="1:6">
      <c r="A4186" s="10"/>
      <c r="B4186" s="10"/>
      <c r="C4186" s="10"/>
      <c r="D4186" s="10"/>
      <c r="E4186" s="11"/>
      <c r="F4186" s="10"/>
    </row>
    <row r="4187" spans="1:6">
      <c r="A4187" s="10"/>
      <c r="B4187" s="10"/>
      <c r="C4187" s="10"/>
      <c r="D4187" s="10"/>
      <c r="E4187" s="11"/>
      <c r="F4187" s="10"/>
    </row>
    <row r="4188" spans="1:6">
      <c r="A4188" s="10"/>
      <c r="B4188" s="10"/>
      <c r="C4188" s="10"/>
      <c r="D4188" s="10"/>
      <c r="E4188" s="11"/>
      <c r="F4188" s="10"/>
    </row>
    <row r="4189" spans="1:6">
      <c r="A4189" s="10"/>
      <c r="B4189" s="10"/>
      <c r="C4189" s="10"/>
      <c r="D4189" s="10"/>
      <c r="E4189" s="11"/>
      <c r="F4189" s="10"/>
    </row>
    <row r="4190" spans="1:6">
      <c r="A4190" s="10"/>
      <c r="B4190" s="10"/>
      <c r="C4190" s="10"/>
      <c r="D4190" s="10"/>
      <c r="E4190" s="11"/>
      <c r="F4190" s="10"/>
    </row>
    <row r="4191" spans="1:6">
      <c r="A4191" s="10"/>
      <c r="B4191" s="10"/>
      <c r="C4191" s="10"/>
      <c r="D4191" s="10"/>
      <c r="E4191" s="11"/>
      <c r="F4191" s="10"/>
    </row>
    <row r="4192" spans="1:6">
      <c r="A4192" s="10"/>
      <c r="B4192" s="10"/>
      <c r="C4192" s="10"/>
      <c r="D4192" s="10"/>
      <c r="E4192" s="11"/>
      <c r="F4192" s="10"/>
    </row>
    <row r="4193" spans="1:6">
      <c r="A4193" s="10"/>
      <c r="B4193" s="10"/>
      <c r="C4193" s="10"/>
      <c r="D4193" s="10"/>
      <c r="E4193" s="11"/>
      <c r="F4193" s="10"/>
    </row>
    <row r="4194" spans="1:6">
      <c r="A4194" s="10"/>
      <c r="B4194" s="10"/>
      <c r="C4194" s="10"/>
      <c r="D4194" s="10"/>
      <c r="E4194" s="11"/>
      <c r="F4194" s="10"/>
    </row>
    <row r="4195" spans="1:6">
      <c r="A4195" s="10"/>
      <c r="B4195" s="10"/>
      <c r="C4195" s="10"/>
      <c r="D4195" s="10"/>
      <c r="E4195" s="11"/>
      <c r="F4195" s="10"/>
    </row>
    <row r="4196" spans="1:6">
      <c r="A4196" s="10"/>
      <c r="B4196" s="10"/>
      <c r="C4196" s="10"/>
      <c r="D4196" s="10"/>
      <c r="E4196" s="11"/>
      <c r="F4196" s="10"/>
    </row>
    <row r="4197" spans="1:6">
      <c r="A4197" s="10"/>
      <c r="B4197" s="10"/>
      <c r="C4197" s="10"/>
      <c r="D4197" s="10"/>
      <c r="E4197" s="11"/>
      <c r="F4197" s="10"/>
    </row>
    <row r="4198" spans="1:6">
      <c r="A4198" s="10"/>
      <c r="B4198" s="10"/>
      <c r="C4198" s="10"/>
      <c r="D4198" s="10"/>
      <c r="E4198" s="11"/>
      <c r="F4198" s="10"/>
    </row>
    <row r="4199" spans="1:6">
      <c r="A4199" s="10"/>
      <c r="B4199" s="10"/>
      <c r="C4199" s="10"/>
      <c r="D4199" s="10"/>
      <c r="E4199" s="11"/>
      <c r="F4199" s="10"/>
    </row>
    <row r="4200" spans="1:6">
      <c r="A4200" s="10"/>
      <c r="B4200" s="10"/>
      <c r="C4200" s="10"/>
      <c r="D4200" s="10"/>
      <c r="E4200" s="11"/>
      <c r="F4200" s="10"/>
    </row>
    <row r="4201" spans="1:6">
      <c r="A4201" s="10"/>
      <c r="B4201" s="10"/>
      <c r="C4201" s="10"/>
      <c r="D4201" s="10"/>
      <c r="E4201" s="11"/>
      <c r="F4201" s="10"/>
    </row>
    <row r="4202" spans="1:6">
      <c r="A4202" s="10"/>
      <c r="B4202" s="10"/>
      <c r="C4202" s="10"/>
      <c r="D4202" s="10"/>
      <c r="E4202" s="11"/>
      <c r="F4202" s="10"/>
    </row>
    <row r="4203" spans="1:6">
      <c r="A4203" s="10"/>
      <c r="B4203" s="10"/>
      <c r="C4203" s="10"/>
      <c r="D4203" s="10"/>
      <c r="E4203" s="11"/>
      <c r="F4203" s="10"/>
    </row>
    <row r="4204" spans="1:6">
      <c r="A4204" s="10"/>
      <c r="B4204" s="10"/>
      <c r="C4204" s="10"/>
      <c r="D4204" s="10"/>
      <c r="E4204" s="11"/>
      <c r="F4204" s="10"/>
    </row>
    <row r="4205" spans="1:6">
      <c r="A4205" s="10"/>
      <c r="B4205" s="10"/>
      <c r="C4205" s="10"/>
      <c r="D4205" s="10"/>
      <c r="E4205" s="11"/>
      <c r="F4205" s="10"/>
    </row>
    <row r="4206" spans="1:6">
      <c r="A4206" s="10"/>
      <c r="B4206" s="10"/>
      <c r="C4206" s="10"/>
      <c r="D4206" s="10"/>
      <c r="E4206" s="11"/>
      <c r="F4206" s="10"/>
    </row>
    <row r="4207" spans="1:6">
      <c r="A4207" s="10"/>
      <c r="B4207" s="10"/>
      <c r="C4207" s="10"/>
      <c r="D4207" s="10"/>
      <c r="E4207" s="11"/>
      <c r="F4207" s="10"/>
    </row>
    <row r="4208" spans="1:6">
      <c r="A4208" s="10"/>
      <c r="B4208" s="10"/>
      <c r="C4208" s="10"/>
      <c r="D4208" s="10"/>
      <c r="E4208" s="11"/>
      <c r="F4208" s="10"/>
    </row>
    <row r="4209" spans="1:6">
      <c r="A4209" s="10"/>
      <c r="B4209" s="10"/>
      <c r="C4209" s="10"/>
      <c r="D4209" s="10"/>
      <c r="E4209" s="11"/>
      <c r="F4209" s="10"/>
    </row>
    <row r="4210" spans="1:6">
      <c r="A4210" s="10"/>
      <c r="B4210" s="10"/>
      <c r="C4210" s="10"/>
      <c r="D4210" s="10"/>
      <c r="E4210" s="11"/>
      <c r="F4210" s="10"/>
    </row>
    <row r="4211" spans="1:6">
      <c r="A4211" s="10"/>
      <c r="B4211" s="10"/>
      <c r="C4211" s="10"/>
      <c r="D4211" s="10"/>
      <c r="E4211" s="11"/>
      <c r="F4211" s="10"/>
    </row>
    <row r="4212" spans="1:6">
      <c r="A4212" s="10"/>
      <c r="B4212" s="10"/>
      <c r="C4212" s="10"/>
      <c r="D4212" s="10"/>
      <c r="E4212" s="11"/>
      <c r="F4212" s="10"/>
    </row>
    <row r="4213" spans="1:6">
      <c r="A4213" s="10"/>
      <c r="B4213" s="10"/>
      <c r="C4213" s="10"/>
      <c r="D4213" s="10"/>
      <c r="E4213" s="11"/>
      <c r="F4213" s="10"/>
    </row>
    <row r="4214" spans="1:6">
      <c r="A4214" s="10"/>
      <c r="B4214" s="10"/>
      <c r="C4214" s="10"/>
      <c r="D4214" s="10"/>
      <c r="E4214" s="11"/>
      <c r="F4214" s="10"/>
    </row>
    <row r="4215" spans="1:6">
      <c r="A4215" s="10"/>
      <c r="B4215" s="10"/>
      <c r="C4215" s="10"/>
      <c r="D4215" s="10"/>
      <c r="E4215" s="11"/>
      <c r="F4215" s="10"/>
    </row>
    <row r="4216" spans="1:6">
      <c r="A4216" s="10"/>
      <c r="B4216" s="10"/>
      <c r="C4216" s="10"/>
      <c r="D4216" s="10"/>
      <c r="E4216" s="11"/>
      <c r="F4216" s="10"/>
    </row>
    <row r="4217" spans="1:6">
      <c r="A4217" s="10"/>
      <c r="B4217" s="10"/>
      <c r="C4217" s="10"/>
      <c r="D4217" s="10"/>
      <c r="E4217" s="11"/>
      <c r="F4217" s="10"/>
    </row>
    <row r="4218" spans="1:6">
      <c r="A4218" s="10"/>
      <c r="B4218" s="10"/>
      <c r="C4218" s="10"/>
      <c r="D4218" s="10"/>
      <c r="E4218" s="11"/>
      <c r="F4218" s="10"/>
    </row>
    <row r="4219" spans="1:6">
      <c r="A4219" s="10"/>
      <c r="B4219" s="10"/>
      <c r="C4219" s="10"/>
      <c r="D4219" s="10"/>
      <c r="E4219" s="11"/>
      <c r="F4219" s="10"/>
    </row>
    <row r="4220" spans="1:6">
      <c r="A4220" s="10"/>
      <c r="B4220" s="10"/>
      <c r="C4220" s="10"/>
      <c r="D4220" s="10"/>
      <c r="E4220" s="11"/>
      <c r="F4220" s="10"/>
    </row>
    <row r="4221" spans="1:6">
      <c r="A4221" s="10"/>
      <c r="B4221" s="10"/>
      <c r="C4221" s="10"/>
      <c r="D4221" s="10"/>
      <c r="E4221" s="11"/>
      <c r="F4221" s="10"/>
    </row>
    <row r="4222" spans="1:6">
      <c r="A4222" s="10"/>
      <c r="B4222" s="10"/>
      <c r="C4222" s="10"/>
      <c r="D4222" s="10"/>
      <c r="E4222" s="11"/>
      <c r="F4222" s="10"/>
    </row>
    <row r="4223" spans="1:6">
      <c r="A4223" s="10"/>
      <c r="B4223" s="10"/>
      <c r="C4223" s="10"/>
      <c r="D4223" s="10"/>
      <c r="E4223" s="11"/>
      <c r="F4223" s="10"/>
    </row>
    <row r="4224" spans="1:6">
      <c r="A4224" s="10"/>
      <c r="B4224" s="10"/>
      <c r="C4224" s="10"/>
      <c r="D4224" s="10"/>
      <c r="E4224" s="11"/>
      <c r="F4224" s="10"/>
    </row>
    <row r="4225" spans="1:6">
      <c r="A4225" s="10"/>
      <c r="B4225" s="10"/>
      <c r="C4225" s="10"/>
      <c r="D4225" s="10"/>
      <c r="E4225" s="11"/>
      <c r="F4225" s="10"/>
    </row>
    <row r="4226" spans="1:6">
      <c r="A4226" s="10"/>
      <c r="B4226" s="10"/>
      <c r="C4226" s="10"/>
      <c r="D4226" s="10"/>
      <c r="E4226" s="11"/>
      <c r="F4226" s="10"/>
    </row>
    <row r="4227" spans="1:6">
      <c r="A4227" s="10"/>
      <c r="B4227" s="10"/>
      <c r="C4227" s="10"/>
      <c r="D4227" s="10"/>
      <c r="E4227" s="11"/>
      <c r="F4227" s="10"/>
    </row>
    <row r="4228" spans="1:6">
      <c r="A4228" s="10"/>
      <c r="B4228" s="10"/>
      <c r="C4228" s="10"/>
      <c r="D4228" s="10"/>
      <c r="E4228" s="11"/>
      <c r="F4228" s="10"/>
    </row>
    <row r="4229" spans="1:6">
      <c r="A4229" s="10"/>
      <c r="B4229" s="10"/>
      <c r="C4229" s="10"/>
      <c r="D4229" s="10"/>
      <c r="E4229" s="11"/>
      <c r="F4229" s="10"/>
    </row>
    <row r="4230" spans="1:6">
      <c r="A4230" s="10"/>
      <c r="B4230" s="10"/>
      <c r="C4230" s="10"/>
      <c r="D4230" s="10"/>
      <c r="E4230" s="11"/>
      <c r="F4230" s="10"/>
    </row>
    <row r="4231" spans="1:6">
      <c r="A4231" s="10"/>
      <c r="B4231" s="10"/>
      <c r="C4231" s="10"/>
      <c r="D4231" s="10"/>
      <c r="E4231" s="11"/>
      <c r="F4231" s="10"/>
    </row>
    <row r="4232" spans="1:6">
      <c r="A4232" s="10"/>
      <c r="B4232" s="10"/>
      <c r="C4232" s="10"/>
      <c r="D4232" s="10"/>
      <c r="E4232" s="11"/>
      <c r="F4232" s="10"/>
    </row>
    <row r="4233" spans="1:6">
      <c r="A4233" s="10"/>
      <c r="B4233" s="10"/>
      <c r="C4233" s="10"/>
      <c r="D4233" s="10"/>
      <c r="E4233" s="11"/>
      <c r="F4233" s="10"/>
    </row>
    <row r="4234" spans="1:6">
      <c r="A4234" s="10"/>
      <c r="B4234" s="10"/>
      <c r="C4234" s="10"/>
      <c r="D4234" s="10"/>
      <c r="E4234" s="11"/>
      <c r="F4234" s="10"/>
    </row>
    <row r="4235" spans="1:6">
      <c r="A4235" s="10"/>
      <c r="B4235" s="10"/>
      <c r="C4235" s="10"/>
      <c r="D4235" s="10"/>
      <c r="E4235" s="11"/>
      <c r="F4235" s="10"/>
    </row>
    <row r="4236" spans="1:6">
      <c r="A4236" s="10"/>
      <c r="B4236" s="10"/>
      <c r="C4236" s="10"/>
      <c r="D4236" s="10"/>
      <c r="E4236" s="11"/>
      <c r="F4236" s="10"/>
    </row>
    <row r="4237" spans="1:6">
      <c r="A4237" s="10"/>
      <c r="B4237" s="10"/>
      <c r="C4237" s="10"/>
      <c r="D4237" s="10"/>
      <c r="E4237" s="11"/>
      <c r="F4237" s="10"/>
    </row>
    <row r="4238" spans="1:6">
      <c r="A4238" s="10"/>
      <c r="B4238" s="10"/>
      <c r="C4238" s="10"/>
      <c r="D4238" s="10"/>
      <c r="E4238" s="11"/>
      <c r="F4238" s="10"/>
    </row>
    <row r="4239" spans="1:6">
      <c r="A4239" s="10"/>
      <c r="B4239" s="10"/>
      <c r="C4239" s="10"/>
      <c r="D4239" s="10"/>
      <c r="E4239" s="11"/>
      <c r="F4239" s="10"/>
    </row>
    <row r="4240" spans="1:6">
      <c r="A4240" s="10"/>
      <c r="B4240" s="10"/>
      <c r="C4240" s="10"/>
      <c r="D4240" s="10"/>
      <c r="E4240" s="11"/>
      <c r="F4240" s="10"/>
    </row>
    <row r="4241" spans="1:6">
      <c r="A4241" s="10"/>
      <c r="B4241" s="10"/>
      <c r="C4241" s="10"/>
      <c r="D4241" s="10"/>
      <c r="E4241" s="11"/>
      <c r="F4241" s="10"/>
    </row>
    <row r="4242" spans="1:6">
      <c r="A4242" s="10"/>
      <c r="B4242" s="10"/>
      <c r="C4242" s="10"/>
      <c r="D4242" s="10"/>
      <c r="E4242" s="11"/>
      <c r="F4242" s="10"/>
    </row>
    <row r="4243" spans="1:6">
      <c r="A4243" s="10"/>
      <c r="B4243" s="10"/>
      <c r="C4243" s="10"/>
      <c r="D4243" s="10"/>
      <c r="E4243" s="11"/>
      <c r="F4243" s="10"/>
    </row>
    <row r="4244" spans="1:6">
      <c r="A4244" s="10"/>
      <c r="B4244" s="10"/>
      <c r="C4244" s="10"/>
      <c r="D4244" s="10"/>
      <c r="E4244" s="11"/>
      <c r="F4244" s="10"/>
    </row>
    <row r="4245" spans="1:6">
      <c r="A4245" s="10"/>
      <c r="B4245" s="10"/>
      <c r="C4245" s="10"/>
      <c r="D4245" s="10"/>
      <c r="E4245" s="11"/>
      <c r="F4245" s="10"/>
    </row>
    <row r="4246" spans="1:6">
      <c r="A4246" s="10"/>
      <c r="B4246" s="10"/>
      <c r="C4246" s="10"/>
      <c r="D4246" s="10"/>
      <c r="E4246" s="11"/>
      <c r="F4246" s="10"/>
    </row>
    <row r="4247" spans="1:6">
      <c r="A4247" s="10"/>
      <c r="B4247" s="10"/>
      <c r="C4247" s="10"/>
      <c r="D4247" s="10"/>
      <c r="E4247" s="11"/>
      <c r="F4247" s="10"/>
    </row>
    <row r="4248" spans="1:6">
      <c r="A4248" s="10"/>
      <c r="B4248" s="10"/>
      <c r="C4248" s="10"/>
      <c r="D4248" s="10"/>
      <c r="E4248" s="11"/>
      <c r="F4248" s="10"/>
    </row>
    <row r="4249" spans="1:6">
      <c r="A4249" s="10"/>
      <c r="B4249" s="10"/>
      <c r="C4249" s="10"/>
      <c r="D4249" s="10"/>
      <c r="E4249" s="11"/>
      <c r="F4249" s="10"/>
    </row>
    <row r="4250" spans="1:6">
      <c r="A4250" s="10"/>
      <c r="B4250" s="10"/>
      <c r="C4250" s="10"/>
      <c r="D4250" s="10"/>
      <c r="E4250" s="11"/>
      <c r="F4250" s="10"/>
    </row>
    <row r="4251" spans="1:6">
      <c r="A4251" s="10"/>
      <c r="B4251" s="10"/>
      <c r="C4251" s="10"/>
      <c r="D4251" s="10"/>
      <c r="E4251" s="11"/>
      <c r="F4251" s="10"/>
    </row>
    <row r="4252" spans="1:6">
      <c r="A4252" s="10"/>
      <c r="B4252" s="10"/>
      <c r="C4252" s="10"/>
      <c r="D4252" s="10"/>
      <c r="E4252" s="11"/>
      <c r="F4252" s="10"/>
    </row>
    <row r="4253" spans="1:6">
      <c r="A4253" s="10"/>
      <c r="B4253" s="10"/>
      <c r="C4253" s="10"/>
      <c r="D4253" s="10"/>
      <c r="E4253" s="11"/>
      <c r="F4253" s="10"/>
    </row>
    <row r="4254" spans="1:6">
      <c r="A4254" s="10"/>
      <c r="B4254" s="10"/>
      <c r="C4254" s="10"/>
      <c r="D4254" s="10"/>
      <c r="E4254" s="11"/>
      <c r="F4254" s="10"/>
    </row>
    <row r="4255" spans="1:6">
      <c r="A4255" s="10"/>
      <c r="B4255" s="10"/>
      <c r="C4255" s="10"/>
      <c r="D4255" s="10"/>
      <c r="E4255" s="11"/>
      <c r="F4255" s="10"/>
    </row>
    <row r="4256" spans="1:6">
      <c r="A4256" s="10"/>
      <c r="B4256" s="10"/>
      <c r="C4256" s="10"/>
      <c r="D4256" s="10"/>
      <c r="E4256" s="11"/>
      <c r="F4256" s="10"/>
    </row>
    <row r="4257" spans="1:6">
      <c r="A4257" s="10"/>
      <c r="B4257" s="10"/>
      <c r="C4257" s="10"/>
      <c r="D4257" s="10"/>
      <c r="E4257" s="11"/>
      <c r="F4257" s="10"/>
    </row>
    <row r="4258" spans="1:6">
      <c r="A4258" s="10"/>
      <c r="B4258" s="10"/>
      <c r="C4258" s="10"/>
      <c r="D4258" s="10"/>
      <c r="E4258" s="11"/>
      <c r="F4258" s="10"/>
    </row>
    <row r="4259" spans="1:6">
      <c r="A4259" s="10"/>
      <c r="B4259" s="10"/>
      <c r="C4259" s="10"/>
      <c r="D4259" s="10"/>
      <c r="E4259" s="11"/>
      <c r="F4259" s="10"/>
    </row>
    <row r="4260" spans="1:6">
      <c r="A4260" s="10"/>
      <c r="B4260" s="10"/>
      <c r="C4260" s="10"/>
      <c r="D4260" s="10"/>
      <c r="E4260" s="11"/>
      <c r="F4260" s="10"/>
    </row>
    <row r="4261" spans="1:6">
      <c r="A4261" s="10"/>
      <c r="B4261" s="10"/>
      <c r="C4261" s="10"/>
      <c r="D4261" s="10"/>
      <c r="E4261" s="11"/>
      <c r="F4261" s="10"/>
    </row>
    <row r="4262" spans="1:6">
      <c r="A4262" s="10"/>
      <c r="B4262" s="10"/>
      <c r="C4262" s="10"/>
      <c r="D4262" s="10"/>
      <c r="E4262" s="11"/>
      <c r="F4262" s="10"/>
    </row>
    <row r="4263" spans="1:6">
      <c r="A4263" s="10"/>
      <c r="B4263" s="10"/>
      <c r="C4263" s="10"/>
      <c r="D4263" s="10"/>
      <c r="E4263" s="11"/>
      <c r="F4263" s="10"/>
    </row>
    <row r="4264" spans="1:6">
      <c r="A4264" s="10"/>
      <c r="B4264" s="10"/>
      <c r="C4264" s="10"/>
      <c r="D4264" s="10"/>
      <c r="E4264" s="11"/>
      <c r="F4264" s="10"/>
    </row>
    <row r="4265" spans="1:6">
      <c r="A4265" s="10"/>
      <c r="B4265" s="10"/>
      <c r="C4265" s="10"/>
      <c r="D4265" s="10"/>
      <c r="E4265" s="11"/>
      <c r="F4265" s="10"/>
    </row>
    <row r="4266" spans="1:6">
      <c r="A4266" s="10"/>
      <c r="B4266" s="10"/>
      <c r="C4266" s="10"/>
      <c r="D4266" s="10"/>
      <c r="E4266" s="11"/>
      <c r="F4266" s="10"/>
    </row>
    <row r="4267" spans="1:6">
      <c r="A4267" s="10"/>
      <c r="B4267" s="10"/>
      <c r="C4267" s="10"/>
      <c r="D4267" s="10"/>
      <c r="E4267" s="11"/>
      <c r="F4267" s="10"/>
    </row>
    <row r="4268" spans="1:6">
      <c r="A4268" s="10"/>
      <c r="B4268" s="10"/>
      <c r="C4268" s="10"/>
      <c r="D4268" s="10"/>
      <c r="E4268" s="11"/>
      <c r="F4268" s="10"/>
    </row>
    <row r="4269" spans="1:6">
      <c r="A4269" s="10"/>
      <c r="B4269" s="10"/>
      <c r="C4269" s="10"/>
      <c r="D4269" s="10"/>
      <c r="E4269" s="11"/>
      <c r="F4269" s="10"/>
    </row>
    <row r="4270" spans="1:6">
      <c r="A4270" s="10"/>
      <c r="B4270" s="10"/>
      <c r="C4270" s="10"/>
      <c r="D4270" s="10"/>
      <c r="E4270" s="11"/>
      <c r="F4270" s="10"/>
    </row>
    <row r="4271" spans="1:6">
      <c r="A4271" s="10"/>
      <c r="B4271" s="10"/>
      <c r="C4271" s="10"/>
      <c r="D4271" s="10"/>
      <c r="E4271" s="11"/>
      <c r="F4271" s="10"/>
    </row>
    <row r="4272" spans="1:6">
      <c r="A4272" s="10"/>
      <c r="B4272" s="10"/>
      <c r="C4272" s="10"/>
      <c r="D4272" s="10"/>
      <c r="E4272" s="11"/>
      <c r="F4272" s="10"/>
    </row>
    <row r="4273" spans="1:6">
      <c r="A4273" s="10"/>
      <c r="B4273" s="10"/>
      <c r="C4273" s="10"/>
      <c r="D4273" s="10"/>
      <c r="E4273" s="11"/>
      <c r="F4273" s="10"/>
    </row>
    <row r="4274" spans="1:6">
      <c r="A4274" s="10"/>
      <c r="B4274" s="10"/>
      <c r="C4274" s="10"/>
      <c r="D4274" s="10"/>
      <c r="E4274" s="11"/>
      <c r="F4274" s="10"/>
    </row>
    <row r="4275" spans="1:6">
      <c r="A4275" s="10"/>
      <c r="B4275" s="10"/>
      <c r="C4275" s="10"/>
      <c r="D4275" s="10"/>
      <c r="E4275" s="11"/>
      <c r="F4275" s="10"/>
    </row>
    <row r="4276" spans="1:6">
      <c r="A4276" s="10"/>
      <c r="B4276" s="10"/>
      <c r="C4276" s="10"/>
      <c r="D4276" s="10"/>
      <c r="E4276" s="11"/>
      <c r="F4276" s="10"/>
    </row>
    <row r="4277" spans="1:6">
      <c r="A4277" s="10"/>
      <c r="B4277" s="10"/>
      <c r="C4277" s="10"/>
      <c r="D4277" s="10"/>
      <c r="E4277" s="11"/>
      <c r="F4277" s="10"/>
    </row>
    <row r="4278" spans="1:6">
      <c r="A4278" s="10"/>
      <c r="B4278" s="10"/>
      <c r="C4278" s="10"/>
      <c r="D4278" s="10"/>
      <c r="E4278" s="11"/>
      <c r="F4278" s="10"/>
    </row>
    <row r="4279" spans="1:6">
      <c r="A4279" s="10"/>
      <c r="B4279" s="10"/>
      <c r="C4279" s="10"/>
      <c r="D4279" s="10"/>
      <c r="E4279" s="11"/>
      <c r="F4279" s="10"/>
    </row>
    <row r="4280" spans="1:6">
      <c r="A4280" s="10"/>
      <c r="B4280" s="10"/>
      <c r="C4280" s="10"/>
      <c r="D4280" s="10"/>
      <c r="E4280" s="11"/>
      <c r="F4280" s="10"/>
    </row>
    <row r="4281" spans="1:6">
      <c r="A4281" s="10"/>
      <c r="B4281" s="10"/>
      <c r="C4281" s="10"/>
      <c r="D4281" s="10"/>
      <c r="E4281" s="11"/>
      <c r="F4281" s="10"/>
    </row>
    <row r="4282" spans="1:6">
      <c r="A4282" s="10"/>
      <c r="B4282" s="10"/>
      <c r="C4282" s="10"/>
      <c r="D4282" s="10"/>
      <c r="E4282" s="11"/>
      <c r="F4282" s="10"/>
    </row>
    <row r="4283" spans="1:6">
      <c r="A4283" s="10"/>
      <c r="B4283" s="10"/>
      <c r="C4283" s="10"/>
      <c r="D4283" s="10"/>
      <c r="E4283" s="11"/>
      <c r="F4283" s="10"/>
    </row>
    <row r="4284" spans="1:6">
      <c r="A4284" s="10"/>
      <c r="B4284" s="10"/>
      <c r="C4284" s="10"/>
      <c r="D4284" s="10"/>
      <c r="E4284" s="11"/>
      <c r="F4284" s="10"/>
    </row>
    <row r="4285" spans="1:6">
      <c r="A4285" s="10"/>
      <c r="B4285" s="10"/>
      <c r="C4285" s="10"/>
      <c r="D4285" s="10"/>
      <c r="E4285" s="11"/>
      <c r="F4285" s="10"/>
    </row>
    <row r="4286" spans="1:6">
      <c r="A4286" s="10"/>
      <c r="B4286" s="10"/>
      <c r="C4286" s="10"/>
      <c r="D4286" s="10"/>
      <c r="E4286" s="11"/>
      <c r="F4286" s="10"/>
    </row>
    <row r="4287" spans="1:6">
      <c r="A4287" s="10"/>
      <c r="B4287" s="10"/>
      <c r="C4287" s="10"/>
      <c r="D4287" s="10"/>
      <c r="E4287" s="11"/>
      <c r="F4287" s="10"/>
    </row>
    <row r="4288" spans="1:6">
      <c r="A4288" s="10"/>
      <c r="B4288" s="10"/>
      <c r="C4288" s="10"/>
      <c r="D4288" s="10"/>
      <c r="E4288" s="11"/>
      <c r="F4288" s="10"/>
    </row>
    <row r="4289" spans="1:6">
      <c r="A4289" s="10"/>
      <c r="B4289" s="10"/>
      <c r="C4289" s="10"/>
      <c r="D4289" s="10"/>
      <c r="E4289" s="11"/>
      <c r="F4289" s="10"/>
    </row>
    <row r="4290" spans="1:6">
      <c r="A4290" s="10"/>
      <c r="B4290" s="10"/>
      <c r="C4290" s="10"/>
      <c r="D4290" s="10"/>
      <c r="E4290" s="11"/>
      <c r="F4290" s="10"/>
    </row>
    <row r="4291" spans="1:6">
      <c r="A4291" s="10"/>
      <c r="B4291" s="10"/>
      <c r="C4291" s="10"/>
      <c r="D4291" s="10"/>
      <c r="E4291" s="11"/>
      <c r="F4291" s="10"/>
    </row>
    <row r="4292" spans="1:6">
      <c r="A4292" s="10"/>
      <c r="B4292" s="10"/>
      <c r="C4292" s="10"/>
      <c r="D4292" s="10"/>
      <c r="E4292" s="11"/>
      <c r="F4292" s="10"/>
    </row>
    <row r="4293" spans="1:6">
      <c r="A4293" s="10"/>
      <c r="B4293" s="10"/>
      <c r="C4293" s="10"/>
      <c r="D4293" s="10"/>
      <c r="E4293" s="11"/>
      <c r="F4293" s="10"/>
    </row>
    <row r="4294" spans="1:6">
      <c r="A4294" s="10"/>
      <c r="B4294" s="10"/>
      <c r="C4294" s="10"/>
      <c r="D4294" s="10"/>
      <c r="E4294" s="11"/>
      <c r="F4294" s="10"/>
    </row>
    <row r="4295" spans="1:6">
      <c r="A4295" s="10"/>
      <c r="B4295" s="10"/>
      <c r="C4295" s="10"/>
      <c r="D4295" s="10"/>
      <c r="E4295" s="11"/>
      <c r="F4295" s="10"/>
    </row>
    <row r="4296" spans="1:6">
      <c r="A4296" s="10"/>
      <c r="B4296" s="10"/>
      <c r="C4296" s="10"/>
      <c r="D4296" s="10"/>
      <c r="E4296" s="11"/>
      <c r="F4296" s="10"/>
    </row>
    <row r="4297" spans="1:6">
      <c r="A4297" s="10"/>
      <c r="B4297" s="10"/>
      <c r="C4297" s="10"/>
      <c r="D4297" s="10"/>
      <c r="E4297" s="11"/>
      <c r="F4297" s="10"/>
    </row>
    <row r="4298" spans="1:6">
      <c r="A4298" s="10"/>
      <c r="B4298" s="10"/>
      <c r="C4298" s="10"/>
      <c r="D4298" s="10"/>
      <c r="E4298" s="11"/>
      <c r="F4298" s="10"/>
    </row>
    <row r="4299" spans="1:6">
      <c r="A4299" s="10"/>
      <c r="B4299" s="10"/>
      <c r="C4299" s="10"/>
      <c r="D4299" s="10"/>
      <c r="E4299" s="11"/>
      <c r="F4299" s="10"/>
    </row>
    <row r="4300" spans="1:6">
      <c r="A4300" s="10"/>
      <c r="B4300" s="10"/>
      <c r="C4300" s="10"/>
      <c r="D4300" s="10"/>
      <c r="E4300" s="11"/>
      <c r="F4300" s="10"/>
    </row>
    <row r="4301" spans="1:6">
      <c r="A4301" s="10"/>
      <c r="B4301" s="10"/>
      <c r="C4301" s="10"/>
      <c r="D4301" s="10"/>
      <c r="E4301" s="11"/>
      <c r="F4301" s="10"/>
    </row>
    <row r="4302" spans="1:6">
      <c r="A4302" s="10"/>
      <c r="B4302" s="10"/>
      <c r="C4302" s="10"/>
      <c r="D4302" s="10"/>
      <c r="E4302" s="11"/>
      <c r="F4302" s="10"/>
    </row>
    <row r="4303" spans="1:6">
      <c r="A4303" s="10"/>
      <c r="B4303" s="10"/>
      <c r="C4303" s="10"/>
      <c r="D4303" s="10"/>
      <c r="E4303" s="11"/>
      <c r="F4303" s="10"/>
    </row>
    <row r="4304" spans="1:6">
      <c r="A4304" s="10"/>
      <c r="B4304" s="10"/>
      <c r="C4304" s="10"/>
      <c r="D4304" s="10"/>
      <c r="E4304" s="11"/>
      <c r="F4304" s="10"/>
    </row>
    <row r="4305" spans="1:6">
      <c r="A4305" s="10"/>
      <c r="B4305" s="10"/>
      <c r="C4305" s="10"/>
      <c r="D4305" s="10"/>
      <c r="E4305" s="11"/>
      <c r="F4305" s="10"/>
    </row>
    <row r="4306" spans="1:6">
      <c r="A4306" s="10"/>
      <c r="B4306" s="10"/>
      <c r="C4306" s="10"/>
      <c r="D4306" s="10"/>
      <c r="E4306" s="11"/>
      <c r="F4306" s="10"/>
    </row>
    <row r="4307" spans="1:6">
      <c r="A4307" s="10"/>
      <c r="B4307" s="10"/>
      <c r="C4307" s="10"/>
      <c r="D4307" s="10"/>
      <c r="E4307" s="11"/>
      <c r="F4307" s="10"/>
    </row>
    <row r="4308" spans="1:6">
      <c r="A4308" s="10"/>
      <c r="B4308" s="10"/>
      <c r="C4308" s="10"/>
      <c r="D4308" s="10"/>
      <c r="E4308" s="11"/>
      <c r="F4308" s="10"/>
    </row>
    <row r="4309" spans="1:6">
      <c r="A4309" s="10"/>
      <c r="B4309" s="10"/>
      <c r="C4309" s="10"/>
      <c r="D4309" s="10"/>
      <c r="E4309" s="11"/>
      <c r="F4309" s="10"/>
    </row>
    <row r="4310" spans="1:6">
      <c r="A4310" s="10"/>
      <c r="B4310" s="10"/>
      <c r="C4310" s="10"/>
      <c r="D4310" s="10"/>
      <c r="E4310" s="11"/>
      <c r="F4310" s="10"/>
    </row>
    <row r="4311" spans="1:6">
      <c r="A4311" s="10"/>
      <c r="B4311" s="10"/>
      <c r="C4311" s="10"/>
      <c r="D4311" s="10"/>
      <c r="E4311" s="11"/>
      <c r="F4311" s="10"/>
    </row>
    <row r="4312" spans="1:6">
      <c r="A4312" s="10"/>
      <c r="B4312" s="10"/>
      <c r="C4312" s="10"/>
      <c r="D4312" s="10"/>
      <c r="E4312" s="11"/>
      <c r="F4312" s="10"/>
    </row>
    <row r="4313" spans="1:6">
      <c r="A4313" s="10"/>
      <c r="B4313" s="10"/>
      <c r="C4313" s="10"/>
      <c r="D4313" s="10"/>
      <c r="E4313" s="11"/>
      <c r="F4313" s="10"/>
    </row>
    <row r="4314" spans="1:6">
      <c r="A4314" s="10"/>
      <c r="B4314" s="10"/>
      <c r="C4314" s="10"/>
      <c r="D4314" s="10"/>
      <c r="E4314" s="11"/>
      <c r="F4314" s="10"/>
    </row>
    <row r="4315" spans="1:6">
      <c r="A4315" s="10"/>
      <c r="B4315" s="10"/>
      <c r="C4315" s="10"/>
      <c r="D4315" s="10"/>
      <c r="E4315" s="11"/>
      <c r="F4315" s="10"/>
    </row>
    <row r="4316" spans="1:6">
      <c r="A4316" s="10"/>
      <c r="B4316" s="10"/>
      <c r="C4316" s="10"/>
      <c r="D4316" s="10"/>
      <c r="E4316" s="11"/>
      <c r="F4316" s="10"/>
    </row>
    <row r="4317" spans="1:6">
      <c r="A4317" s="10"/>
      <c r="B4317" s="10"/>
      <c r="C4317" s="10"/>
      <c r="D4317" s="10"/>
      <c r="E4317" s="11"/>
      <c r="F4317" s="10"/>
    </row>
    <row r="4318" spans="1:6">
      <c r="A4318" s="10"/>
      <c r="B4318" s="10"/>
      <c r="C4318" s="10"/>
      <c r="D4318" s="10"/>
      <c r="E4318" s="11"/>
      <c r="F4318" s="10"/>
    </row>
    <row r="4319" spans="1:6">
      <c r="A4319" s="10"/>
      <c r="B4319" s="10"/>
      <c r="C4319" s="10"/>
      <c r="D4319" s="10"/>
      <c r="E4319" s="11"/>
      <c r="F4319" s="10"/>
    </row>
    <row r="4320" spans="1:6">
      <c r="A4320" s="10"/>
      <c r="B4320" s="10"/>
      <c r="C4320" s="10"/>
      <c r="D4320" s="10"/>
      <c r="E4320" s="11"/>
      <c r="F4320" s="10"/>
    </row>
    <row r="4321" spans="1:6">
      <c r="A4321" s="10"/>
      <c r="B4321" s="10"/>
      <c r="C4321" s="10"/>
      <c r="D4321" s="10"/>
      <c r="E4321" s="11"/>
      <c r="F4321" s="10"/>
    </row>
    <row r="4322" spans="1:6">
      <c r="A4322" s="10"/>
      <c r="B4322" s="10"/>
      <c r="C4322" s="10"/>
      <c r="D4322" s="10"/>
      <c r="E4322" s="11"/>
      <c r="F4322" s="10"/>
    </row>
    <row r="4323" spans="1:6">
      <c r="A4323" s="10"/>
      <c r="B4323" s="10"/>
      <c r="C4323" s="10"/>
      <c r="D4323" s="10"/>
      <c r="E4323" s="11"/>
      <c r="F4323" s="10"/>
    </row>
    <row r="4324" spans="1:6">
      <c r="A4324" s="10"/>
      <c r="B4324" s="10"/>
      <c r="C4324" s="10"/>
      <c r="D4324" s="10"/>
      <c r="E4324" s="11"/>
      <c r="F4324" s="10"/>
    </row>
    <row r="4325" spans="1:6">
      <c r="A4325" s="10"/>
      <c r="B4325" s="10"/>
      <c r="C4325" s="10"/>
      <c r="D4325" s="10"/>
      <c r="E4325" s="11"/>
      <c r="F4325" s="10"/>
    </row>
    <row r="4326" spans="1:6">
      <c r="A4326" s="10"/>
      <c r="B4326" s="10"/>
      <c r="C4326" s="10"/>
      <c r="D4326" s="10"/>
      <c r="E4326" s="11"/>
      <c r="F4326" s="10"/>
    </row>
    <row r="4327" spans="1:6">
      <c r="A4327" s="10"/>
      <c r="B4327" s="10"/>
      <c r="C4327" s="10"/>
      <c r="D4327" s="10"/>
      <c r="E4327" s="11"/>
      <c r="F4327" s="10"/>
    </row>
    <row r="4328" spans="1:6">
      <c r="A4328" s="10"/>
      <c r="B4328" s="10"/>
      <c r="C4328" s="10"/>
      <c r="D4328" s="10"/>
      <c r="E4328" s="11"/>
      <c r="F4328" s="10"/>
    </row>
    <row r="4329" spans="1:6">
      <c r="A4329" s="10"/>
      <c r="B4329" s="10"/>
      <c r="C4329" s="10"/>
      <c r="D4329" s="10"/>
      <c r="E4329" s="11"/>
      <c r="F4329" s="10"/>
    </row>
    <row r="4330" spans="1:6">
      <c r="A4330" s="10"/>
      <c r="B4330" s="10"/>
      <c r="C4330" s="10"/>
      <c r="D4330" s="10"/>
      <c r="E4330" s="11"/>
      <c r="F4330" s="10"/>
    </row>
    <row r="4331" spans="1:6">
      <c r="A4331" s="10"/>
      <c r="B4331" s="10"/>
      <c r="C4331" s="10"/>
      <c r="D4331" s="10"/>
      <c r="E4331" s="11"/>
      <c r="F4331" s="10"/>
    </row>
    <row r="4332" spans="1:6">
      <c r="A4332" s="10"/>
      <c r="B4332" s="10"/>
      <c r="C4332" s="10"/>
      <c r="D4332" s="10"/>
      <c r="E4332" s="11"/>
      <c r="F4332" s="10"/>
    </row>
    <row r="4333" spans="1:6">
      <c r="A4333" s="10"/>
      <c r="B4333" s="10"/>
      <c r="C4333" s="10"/>
      <c r="D4333" s="10"/>
      <c r="E4333" s="11"/>
      <c r="F4333" s="10"/>
    </row>
    <row r="4334" spans="1:6">
      <c r="A4334" s="10"/>
      <c r="B4334" s="10"/>
      <c r="C4334" s="10"/>
      <c r="D4334" s="10"/>
      <c r="E4334" s="11"/>
      <c r="F4334" s="10"/>
    </row>
    <row r="4335" spans="1:6">
      <c r="A4335" s="10"/>
      <c r="B4335" s="10"/>
      <c r="C4335" s="10"/>
      <c r="D4335" s="10"/>
      <c r="E4335" s="11"/>
      <c r="F4335" s="10"/>
    </row>
    <row r="4336" spans="1:6">
      <c r="A4336" s="10"/>
      <c r="B4336" s="10"/>
      <c r="C4336" s="10"/>
      <c r="D4336" s="10"/>
      <c r="E4336" s="11"/>
      <c r="F4336" s="10"/>
    </row>
    <row r="4337" spans="1:6">
      <c r="A4337" s="10"/>
      <c r="B4337" s="10"/>
      <c r="C4337" s="10"/>
      <c r="D4337" s="10"/>
      <c r="E4337" s="11"/>
      <c r="F4337" s="10"/>
    </row>
    <row r="4338" spans="1:6">
      <c r="A4338" s="10"/>
      <c r="B4338" s="10"/>
      <c r="C4338" s="10"/>
      <c r="D4338" s="10"/>
      <c r="E4338" s="11"/>
      <c r="F4338" s="10"/>
    </row>
    <row r="4339" spans="1:6">
      <c r="A4339" s="10"/>
      <c r="B4339" s="10"/>
      <c r="C4339" s="10"/>
      <c r="D4339" s="10"/>
      <c r="E4339" s="11"/>
      <c r="F4339" s="10"/>
    </row>
    <row r="4340" spans="1:6">
      <c r="A4340" s="10"/>
      <c r="B4340" s="10"/>
      <c r="C4340" s="10"/>
      <c r="D4340" s="10"/>
      <c r="E4340" s="11"/>
      <c r="F4340" s="10"/>
    </row>
    <row r="4341" spans="1:6">
      <c r="A4341" s="10"/>
      <c r="B4341" s="10"/>
      <c r="C4341" s="10"/>
      <c r="D4341" s="10"/>
      <c r="E4341" s="11"/>
      <c r="F4341" s="10"/>
    </row>
    <row r="4342" spans="1:6">
      <c r="A4342" s="10"/>
      <c r="B4342" s="10"/>
      <c r="C4342" s="10"/>
      <c r="D4342" s="10"/>
      <c r="E4342" s="11"/>
      <c r="F4342" s="10"/>
    </row>
    <row r="4343" spans="1:6">
      <c r="A4343" s="10"/>
      <c r="B4343" s="10"/>
      <c r="C4343" s="10"/>
      <c r="D4343" s="10"/>
      <c r="E4343" s="11"/>
      <c r="F4343" s="10"/>
    </row>
    <row r="4344" spans="1:6">
      <c r="A4344" s="10"/>
      <c r="B4344" s="10"/>
      <c r="C4344" s="10"/>
      <c r="D4344" s="10"/>
      <c r="E4344" s="11"/>
      <c r="F4344" s="10"/>
    </row>
    <row r="4345" spans="1:6">
      <c r="A4345" s="10"/>
      <c r="B4345" s="10"/>
      <c r="C4345" s="10"/>
      <c r="D4345" s="10"/>
      <c r="E4345" s="11"/>
      <c r="F4345" s="10"/>
    </row>
    <row r="4346" spans="1:6">
      <c r="A4346" s="10"/>
      <c r="B4346" s="10"/>
      <c r="C4346" s="10"/>
      <c r="D4346" s="10"/>
      <c r="E4346" s="11"/>
      <c r="F4346" s="10"/>
    </row>
    <row r="4347" spans="1:6">
      <c r="A4347" s="10"/>
      <c r="B4347" s="10"/>
      <c r="C4347" s="10"/>
      <c r="D4347" s="10"/>
      <c r="E4347" s="11"/>
      <c r="F4347" s="10"/>
    </row>
    <row r="4348" spans="1:6">
      <c r="A4348" s="10"/>
      <c r="B4348" s="10"/>
      <c r="C4348" s="10"/>
      <c r="D4348" s="10"/>
      <c r="E4348" s="11"/>
      <c r="F4348" s="10"/>
    </row>
    <row r="4349" spans="1:6">
      <c r="A4349" s="10"/>
      <c r="B4349" s="10"/>
      <c r="C4349" s="10"/>
      <c r="D4349" s="10"/>
      <c r="E4349" s="11"/>
      <c r="F4349" s="10"/>
    </row>
    <row r="4350" spans="1:6">
      <c r="A4350" s="10"/>
      <c r="B4350" s="10"/>
      <c r="C4350" s="10"/>
      <c r="D4350" s="10"/>
      <c r="E4350" s="11"/>
      <c r="F4350" s="10"/>
    </row>
    <row r="4351" spans="1:6">
      <c r="A4351" s="10"/>
      <c r="B4351" s="10"/>
      <c r="C4351" s="10"/>
      <c r="D4351" s="10"/>
      <c r="E4351" s="11"/>
      <c r="F4351" s="10"/>
    </row>
    <row r="4352" spans="1:6">
      <c r="A4352" s="10"/>
      <c r="B4352" s="10"/>
      <c r="C4352" s="10"/>
      <c r="D4352" s="10"/>
      <c r="E4352" s="11"/>
      <c r="F4352" s="10"/>
    </row>
    <row r="4353" spans="1:6">
      <c r="A4353" s="10"/>
      <c r="B4353" s="10"/>
      <c r="C4353" s="10"/>
      <c r="D4353" s="10"/>
      <c r="E4353" s="11"/>
      <c r="F4353" s="10"/>
    </row>
    <row r="4354" spans="1:6">
      <c r="A4354" s="10"/>
      <c r="B4354" s="10"/>
      <c r="C4354" s="10"/>
      <c r="D4354" s="10"/>
      <c r="E4354" s="11"/>
      <c r="F4354" s="10"/>
    </row>
    <row r="4355" spans="1:6">
      <c r="A4355" s="10"/>
      <c r="B4355" s="10"/>
      <c r="C4355" s="10"/>
      <c r="D4355" s="10"/>
      <c r="E4355" s="11"/>
      <c r="F4355" s="10"/>
    </row>
    <row r="4356" spans="1:6">
      <c r="A4356" s="10"/>
      <c r="B4356" s="10"/>
      <c r="C4356" s="10"/>
      <c r="D4356" s="10"/>
      <c r="E4356" s="11"/>
      <c r="F4356" s="10"/>
    </row>
    <row r="4357" spans="1:6">
      <c r="A4357" s="10"/>
      <c r="B4357" s="10"/>
      <c r="C4357" s="10"/>
      <c r="D4357" s="10"/>
      <c r="E4357" s="11"/>
      <c r="F4357" s="10"/>
    </row>
    <row r="4358" spans="1:6">
      <c r="A4358" s="10"/>
      <c r="B4358" s="10"/>
      <c r="C4358" s="10"/>
      <c r="D4358" s="10"/>
      <c r="E4358" s="11"/>
      <c r="F4358" s="10"/>
    </row>
    <row r="4359" spans="1:6">
      <c r="A4359" s="10"/>
      <c r="B4359" s="10"/>
      <c r="C4359" s="10"/>
      <c r="D4359" s="10"/>
      <c r="E4359" s="11"/>
      <c r="F4359" s="10"/>
    </row>
    <row r="4360" spans="1:6">
      <c r="A4360" s="10"/>
      <c r="B4360" s="10"/>
      <c r="C4360" s="10"/>
      <c r="D4360" s="10"/>
      <c r="E4360" s="11"/>
      <c r="F4360" s="10"/>
    </row>
    <row r="4361" spans="1:6">
      <c r="A4361" s="10"/>
      <c r="B4361" s="10"/>
      <c r="C4361" s="10"/>
      <c r="D4361" s="10"/>
      <c r="E4361" s="11"/>
      <c r="F4361" s="10"/>
    </row>
    <row r="4362" spans="1:6">
      <c r="A4362" s="10"/>
      <c r="B4362" s="10"/>
      <c r="C4362" s="10"/>
      <c r="D4362" s="10"/>
      <c r="E4362" s="11"/>
      <c r="F4362" s="10"/>
    </row>
    <row r="4363" spans="1:6">
      <c r="A4363" s="10"/>
      <c r="B4363" s="10"/>
      <c r="C4363" s="10"/>
      <c r="D4363" s="10"/>
      <c r="E4363" s="11"/>
      <c r="F4363" s="10"/>
    </row>
    <row r="4364" spans="1:6">
      <c r="A4364" s="10"/>
      <c r="B4364" s="10"/>
      <c r="C4364" s="10"/>
      <c r="D4364" s="10"/>
      <c r="E4364" s="11"/>
      <c r="F4364" s="10"/>
    </row>
    <row r="4365" spans="1:6">
      <c r="A4365" s="10"/>
      <c r="B4365" s="10"/>
      <c r="C4365" s="10"/>
      <c r="D4365" s="10"/>
      <c r="E4365" s="11"/>
      <c r="F4365" s="10"/>
    </row>
    <row r="4366" spans="1:6">
      <c r="A4366" s="10"/>
      <c r="B4366" s="10"/>
      <c r="C4366" s="10"/>
      <c r="D4366" s="10"/>
      <c r="E4366" s="11"/>
      <c r="F4366" s="10"/>
    </row>
    <row r="4367" spans="1:6">
      <c r="A4367" s="10"/>
      <c r="B4367" s="10"/>
      <c r="C4367" s="10"/>
      <c r="D4367" s="10"/>
      <c r="E4367" s="11"/>
      <c r="F4367" s="10"/>
    </row>
    <row r="4368" spans="1:6">
      <c r="A4368" s="10"/>
      <c r="B4368" s="10"/>
      <c r="C4368" s="10"/>
      <c r="D4368" s="10"/>
      <c r="E4368" s="11"/>
      <c r="F4368" s="10"/>
    </row>
    <row r="4369" spans="1:6">
      <c r="A4369" s="10"/>
      <c r="B4369" s="10"/>
      <c r="C4369" s="10"/>
      <c r="D4369" s="10"/>
      <c r="E4369" s="11"/>
      <c r="F4369" s="10"/>
    </row>
    <row r="4370" spans="1:6">
      <c r="A4370" s="10"/>
      <c r="B4370" s="10"/>
      <c r="C4370" s="10"/>
      <c r="D4370" s="10"/>
      <c r="E4370" s="11"/>
      <c r="F4370" s="10"/>
    </row>
    <row r="4371" spans="1:6">
      <c r="A4371" s="10"/>
      <c r="B4371" s="10"/>
      <c r="C4371" s="10"/>
      <c r="D4371" s="10"/>
      <c r="E4371" s="11"/>
      <c r="F4371" s="10"/>
    </row>
    <row r="4372" spans="1:6">
      <c r="A4372" s="10"/>
      <c r="B4372" s="10"/>
      <c r="C4372" s="10"/>
      <c r="D4372" s="10"/>
      <c r="E4372" s="11"/>
      <c r="F4372" s="10"/>
    </row>
    <row r="4373" spans="1:6">
      <c r="A4373" s="10"/>
      <c r="B4373" s="10"/>
      <c r="C4373" s="10"/>
      <c r="D4373" s="10"/>
      <c r="E4373" s="11"/>
      <c r="F4373" s="10"/>
    </row>
    <row r="4374" spans="1:6">
      <c r="A4374" s="10"/>
      <c r="B4374" s="10"/>
      <c r="C4374" s="10"/>
      <c r="D4374" s="10"/>
      <c r="E4374" s="11"/>
      <c r="F4374" s="10"/>
    </row>
    <row r="4375" spans="1:6">
      <c r="A4375" s="10"/>
      <c r="B4375" s="10"/>
      <c r="C4375" s="10"/>
      <c r="D4375" s="10"/>
      <c r="E4375" s="11"/>
      <c r="F4375" s="10"/>
    </row>
    <row r="4376" spans="1:6">
      <c r="A4376" s="10"/>
      <c r="B4376" s="10"/>
      <c r="C4376" s="10"/>
      <c r="D4376" s="10"/>
      <c r="E4376" s="11"/>
      <c r="F4376" s="10"/>
    </row>
    <row r="4377" spans="1:6">
      <c r="A4377" s="10"/>
      <c r="B4377" s="10"/>
      <c r="C4377" s="10"/>
      <c r="D4377" s="10"/>
      <c r="E4377" s="11"/>
      <c r="F4377" s="10"/>
    </row>
    <row r="4378" spans="1:6">
      <c r="A4378" s="10"/>
      <c r="B4378" s="10"/>
      <c r="C4378" s="10"/>
      <c r="D4378" s="10"/>
      <c r="E4378" s="11"/>
      <c r="F4378" s="10"/>
    </row>
    <row r="4379" spans="1:6">
      <c r="A4379" s="10"/>
      <c r="B4379" s="10"/>
      <c r="C4379" s="10"/>
      <c r="D4379" s="10"/>
      <c r="E4379" s="11"/>
      <c r="F4379" s="10"/>
    </row>
    <row r="4380" spans="1:6">
      <c r="A4380" s="10"/>
      <c r="B4380" s="10"/>
      <c r="C4380" s="10"/>
      <c r="D4380" s="10"/>
      <c r="E4380" s="11"/>
      <c r="F4380" s="10"/>
    </row>
    <row r="4381" spans="1:6">
      <c r="A4381" s="10"/>
      <c r="B4381" s="10"/>
      <c r="C4381" s="10"/>
      <c r="D4381" s="10"/>
      <c r="E4381" s="11"/>
      <c r="F4381" s="10"/>
    </row>
    <row r="4382" spans="1:6">
      <c r="A4382" s="10"/>
      <c r="B4382" s="10"/>
      <c r="C4382" s="10"/>
      <c r="D4382" s="10"/>
      <c r="E4382" s="11"/>
      <c r="F4382" s="10"/>
    </row>
    <row r="4383" spans="1:6">
      <c r="A4383" s="10"/>
      <c r="B4383" s="10"/>
      <c r="C4383" s="10"/>
      <c r="D4383" s="10"/>
      <c r="E4383" s="11"/>
      <c r="F4383" s="10"/>
    </row>
    <row r="4384" spans="1:6">
      <c r="A4384" s="10"/>
      <c r="B4384" s="10"/>
      <c r="C4384" s="10"/>
      <c r="D4384" s="10"/>
      <c r="E4384" s="11"/>
      <c r="F4384" s="10"/>
    </row>
    <row r="4385" spans="1:6">
      <c r="A4385" s="10"/>
      <c r="B4385" s="10"/>
      <c r="C4385" s="10"/>
      <c r="D4385" s="10"/>
      <c r="E4385" s="11"/>
      <c r="F4385" s="10"/>
    </row>
    <row r="4386" spans="1:6">
      <c r="A4386" s="10"/>
      <c r="B4386" s="10"/>
      <c r="C4386" s="10"/>
      <c r="D4386" s="10"/>
      <c r="E4386" s="11"/>
      <c r="F4386" s="10"/>
    </row>
    <row r="4387" spans="1:6">
      <c r="A4387" s="10"/>
      <c r="B4387" s="10"/>
      <c r="C4387" s="10"/>
      <c r="D4387" s="10"/>
      <c r="E4387" s="11"/>
      <c r="F4387" s="10"/>
    </row>
    <row r="4388" spans="1:6">
      <c r="A4388" s="10"/>
      <c r="B4388" s="10"/>
      <c r="C4388" s="10"/>
      <c r="D4388" s="10"/>
      <c r="E4388" s="11"/>
      <c r="F4388" s="10"/>
    </row>
    <row r="4389" spans="1:6">
      <c r="A4389" s="10"/>
      <c r="B4389" s="10"/>
      <c r="C4389" s="10"/>
      <c r="D4389" s="10"/>
      <c r="E4389" s="11"/>
      <c r="F4389" s="10"/>
    </row>
    <row r="4390" spans="1:6">
      <c r="A4390" s="10"/>
      <c r="B4390" s="10"/>
      <c r="C4390" s="10"/>
      <c r="D4390" s="10"/>
      <c r="E4390" s="11"/>
      <c r="F4390" s="10"/>
    </row>
    <row r="4391" spans="1:6">
      <c r="A4391" s="10"/>
      <c r="B4391" s="10"/>
      <c r="C4391" s="10"/>
      <c r="D4391" s="10"/>
      <c r="E4391" s="11"/>
      <c r="F4391" s="10"/>
    </row>
    <row r="4392" spans="1:6">
      <c r="A4392" s="10"/>
      <c r="B4392" s="10"/>
      <c r="C4392" s="10"/>
      <c r="D4392" s="10"/>
      <c r="E4392" s="11"/>
      <c r="F4392" s="10"/>
    </row>
    <row r="4393" spans="1:6">
      <c r="A4393" s="10"/>
      <c r="B4393" s="10"/>
      <c r="C4393" s="10"/>
      <c r="D4393" s="10"/>
      <c r="E4393" s="11"/>
      <c r="F4393" s="10"/>
    </row>
    <row r="4394" spans="1:6">
      <c r="A4394" s="10"/>
      <c r="B4394" s="10"/>
      <c r="C4394" s="10"/>
      <c r="D4394" s="10"/>
      <c r="E4394" s="11"/>
      <c r="F4394" s="10"/>
    </row>
    <row r="4395" spans="1:6">
      <c r="A4395" s="10"/>
      <c r="B4395" s="10"/>
      <c r="C4395" s="10"/>
      <c r="D4395" s="10"/>
      <c r="E4395" s="11"/>
      <c r="F4395" s="10"/>
    </row>
    <row r="4396" spans="1:6">
      <c r="A4396" s="10"/>
      <c r="B4396" s="10"/>
      <c r="C4396" s="10"/>
      <c r="D4396" s="10"/>
      <c r="E4396" s="11"/>
      <c r="F4396" s="10"/>
    </row>
    <row r="4397" spans="1:6">
      <c r="A4397" s="10"/>
      <c r="B4397" s="10"/>
      <c r="C4397" s="10"/>
      <c r="D4397" s="10"/>
      <c r="E4397" s="11"/>
      <c r="F4397" s="10"/>
    </row>
    <row r="4398" spans="1:6">
      <c r="A4398" s="10"/>
      <c r="B4398" s="10"/>
      <c r="C4398" s="10"/>
      <c r="D4398" s="10"/>
      <c r="E4398" s="11"/>
      <c r="F4398" s="10"/>
    </row>
    <row r="4399" spans="1:6">
      <c r="A4399" s="10"/>
      <c r="B4399" s="10"/>
      <c r="C4399" s="10"/>
      <c r="D4399" s="10"/>
      <c r="E4399" s="11"/>
      <c r="F4399" s="10"/>
    </row>
    <row r="4400" spans="1:6">
      <c r="A4400" s="10"/>
      <c r="B4400" s="10"/>
      <c r="C4400" s="10"/>
      <c r="D4400" s="10"/>
      <c r="E4400" s="11"/>
      <c r="F4400" s="10"/>
    </row>
    <row r="4401" spans="1:6">
      <c r="A4401" s="10"/>
      <c r="B4401" s="10"/>
      <c r="C4401" s="10"/>
      <c r="D4401" s="10"/>
      <c r="E4401" s="11"/>
      <c r="F4401" s="10"/>
    </row>
    <row r="4402" spans="1:6">
      <c r="A4402" s="10"/>
      <c r="B4402" s="10"/>
      <c r="C4402" s="10"/>
      <c r="D4402" s="10"/>
      <c r="E4402" s="11"/>
      <c r="F4402" s="10"/>
    </row>
    <row r="4403" spans="1:6">
      <c r="A4403" s="10"/>
      <c r="B4403" s="10"/>
      <c r="C4403" s="10"/>
      <c r="D4403" s="10"/>
      <c r="E4403" s="11"/>
      <c r="F4403" s="10"/>
    </row>
    <row r="4404" spans="1:6">
      <c r="A4404" s="10"/>
      <c r="B4404" s="10"/>
      <c r="C4404" s="10"/>
      <c r="D4404" s="10"/>
      <c r="E4404" s="11"/>
      <c r="F4404" s="10"/>
    </row>
    <row r="4405" spans="1:6">
      <c r="A4405" s="10"/>
      <c r="B4405" s="10"/>
      <c r="C4405" s="10"/>
      <c r="D4405" s="10"/>
      <c r="E4405" s="11"/>
      <c r="F4405" s="10"/>
    </row>
    <row r="4406" spans="1:6">
      <c r="A4406" s="10"/>
      <c r="B4406" s="10"/>
      <c r="C4406" s="10"/>
      <c r="D4406" s="10"/>
      <c r="E4406" s="11"/>
      <c r="F4406" s="10"/>
    </row>
    <row r="4407" spans="1:6">
      <c r="A4407" s="10"/>
      <c r="B4407" s="10"/>
      <c r="C4407" s="10"/>
      <c r="D4407" s="10"/>
      <c r="E4407" s="11"/>
      <c r="F4407" s="10"/>
    </row>
    <row r="4408" spans="1:6">
      <c r="A4408" s="10"/>
      <c r="B4408" s="10"/>
      <c r="C4408" s="10"/>
      <c r="D4408" s="10"/>
      <c r="E4408" s="11"/>
      <c r="F4408" s="10"/>
    </row>
    <row r="4409" spans="1:6">
      <c r="A4409" s="10"/>
      <c r="B4409" s="10"/>
      <c r="C4409" s="10"/>
      <c r="D4409" s="10"/>
      <c r="E4409" s="11"/>
      <c r="F4409" s="10"/>
    </row>
    <row r="4410" spans="1:6">
      <c r="A4410" s="10"/>
      <c r="B4410" s="10"/>
      <c r="C4410" s="10"/>
      <c r="D4410" s="10"/>
      <c r="E4410" s="11"/>
      <c r="F4410" s="10"/>
    </row>
    <row r="4411" spans="1:6">
      <c r="A4411" s="10"/>
      <c r="B4411" s="10"/>
      <c r="C4411" s="10"/>
      <c r="D4411" s="10"/>
      <c r="E4411" s="11"/>
      <c r="F4411" s="10"/>
    </row>
    <row r="4412" spans="1:6">
      <c r="A4412" s="10"/>
      <c r="B4412" s="10"/>
      <c r="C4412" s="10"/>
      <c r="D4412" s="10"/>
      <c r="E4412" s="11"/>
      <c r="F4412" s="10"/>
    </row>
    <row r="4413" spans="1:6">
      <c r="A4413" s="10"/>
      <c r="B4413" s="10"/>
      <c r="C4413" s="10"/>
      <c r="D4413" s="10"/>
      <c r="E4413" s="11"/>
      <c r="F4413" s="10"/>
    </row>
    <row r="4414" spans="1:6">
      <c r="A4414" s="10"/>
      <c r="B4414" s="10"/>
      <c r="C4414" s="10"/>
      <c r="D4414" s="10"/>
      <c r="E4414" s="11"/>
      <c r="F4414" s="10"/>
    </row>
    <row r="4415" spans="1:6">
      <c r="A4415" s="10"/>
      <c r="B4415" s="10"/>
      <c r="C4415" s="10"/>
      <c r="D4415" s="10"/>
      <c r="E4415" s="11"/>
      <c r="F4415" s="10"/>
    </row>
    <row r="4416" spans="1:6">
      <c r="A4416" s="10"/>
      <c r="B4416" s="10"/>
      <c r="C4416" s="10"/>
      <c r="D4416" s="10"/>
      <c r="E4416" s="11"/>
      <c r="F4416" s="10"/>
    </row>
    <row r="4417" spans="1:6">
      <c r="A4417" s="10"/>
      <c r="B4417" s="10"/>
      <c r="C4417" s="10"/>
      <c r="D4417" s="10"/>
      <c r="E4417" s="11"/>
      <c r="F4417" s="10"/>
    </row>
    <row r="4418" spans="1:6">
      <c r="A4418" s="10"/>
      <c r="B4418" s="10"/>
      <c r="C4418" s="10"/>
      <c r="D4418" s="10"/>
      <c r="E4418" s="11"/>
      <c r="F4418" s="10"/>
    </row>
    <row r="4419" spans="1:6">
      <c r="A4419" s="10"/>
      <c r="B4419" s="10"/>
      <c r="C4419" s="10"/>
      <c r="D4419" s="10"/>
      <c r="E4419" s="11"/>
      <c r="F4419" s="10"/>
    </row>
    <row r="4420" spans="1:6">
      <c r="A4420" s="10"/>
      <c r="B4420" s="10"/>
      <c r="C4420" s="10"/>
      <c r="D4420" s="10"/>
      <c r="E4420" s="11"/>
      <c r="F4420" s="10"/>
    </row>
    <row r="4421" spans="1:6">
      <c r="A4421" s="10"/>
      <c r="B4421" s="10"/>
      <c r="C4421" s="10"/>
      <c r="D4421" s="10"/>
      <c r="E4421" s="11"/>
      <c r="F4421" s="10"/>
    </row>
    <row r="4422" spans="1:6">
      <c r="A4422" s="10"/>
      <c r="B4422" s="10"/>
      <c r="C4422" s="10"/>
      <c r="D4422" s="10"/>
      <c r="E4422" s="11"/>
      <c r="F4422" s="10"/>
    </row>
    <row r="4423" spans="1:6">
      <c r="A4423" s="10"/>
      <c r="B4423" s="10"/>
      <c r="C4423" s="10"/>
      <c r="D4423" s="10"/>
      <c r="E4423" s="11"/>
      <c r="F4423" s="10"/>
    </row>
    <row r="4424" spans="1:6">
      <c r="A4424" s="10"/>
      <c r="B4424" s="10"/>
      <c r="C4424" s="10"/>
      <c r="D4424" s="10"/>
      <c r="E4424" s="11"/>
      <c r="F4424" s="10"/>
    </row>
    <row r="4425" spans="1:6">
      <c r="A4425" s="10"/>
      <c r="B4425" s="10"/>
      <c r="C4425" s="10"/>
      <c r="D4425" s="10"/>
      <c r="E4425" s="11"/>
      <c r="F4425" s="10"/>
    </row>
    <row r="4426" spans="1:6">
      <c r="A4426" s="10"/>
      <c r="B4426" s="10"/>
      <c r="C4426" s="10"/>
      <c r="D4426" s="10"/>
      <c r="E4426" s="11"/>
      <c r="F4426" s="10"/>
    </row>
    <row r="4427" spans="1:6">
      <c r="A4427" s="10"/>
      <c r="B4427" s="10"/>
      <c r="C4427" s="10"/>
      <c r="D4427" s="10"/>
      <c r="E4427" s="11"/>
      <c r="F4427" s="10"/>
    </row>
    <row r="4428" spans="1:6">
      <c r="A4428" s="10"/>
      <c r="B4428" s="10"/>
      <c r="C4428" s="10"/>
      <c r="D4428" s="10"/>
      <c r="E4428" s="11"/>
      <c r="F4428" s="10"/>
    </row>
    <row r="4429" spans="1:6">
      <c r="A4429" s="10"/>
      <c r="B4429" s="10"/>
      <c r="C4429" s="10"/>
      <c r="D4429" s="10"/>
      <c r="E4429" s="11"/>
      <c r="F4429" s="10"/>
    </row>
    <row r="4430" spans="1:6">
      <c r="A4430" s="10"/>
      <c r="B4430" s="10"/>
      <c r="C4430" s="10"/>
      <c r="D4430" s="10"/>
      <c r="E4430" s="11"/>
      <c r="F4430" s="10"/>
    </row>
    <row r="4431" spans="1:6">
      <c r="A4431" s="10"/>
      <c r="B4431" s="10"/>
      <c r="C4431" s="10"/>
      <c r="D4431" s="10"/>
      <c r="E4431" s="11"/>
      <c r="F4431" s="10"/>
    </row>
    <row r="4432" spans="1:6">
      <c r="A4432" s="10"/>
      <c r="B4432" s="10"/>
      <c r="C4432" s="10"/>
      <c r="D4432" s="10"/>
      <c r="E4432" s="11"/>
      <c r="F4432" s="10"/>
    </row>
    <row r="4433" spans="1:6">
      <c r="A4433" s="10"/>
      <c r="B4433" s="10"/>
      <c r="C4433" s="10"/>
      <c r="D4433" s="10"/>
      <c r="E4433" s="11"/>
      <c r="F4433" s="10"/>
    </row>
    <row r="4434" spans="1:6">
      <c r="A4434" s="10"/>
      <c r="B4434" s="10"/>
      <c r="C4434" s="10"/>
      <c r="D4434" s="10"/>
      <c r="E4434" s="11"/>
      <c r="F4434" s="10"/>
    </row>
    <row r="4435" spans="1:6">
      <c r="A4435" s="10"/>
      <c r="B4435" s="10"/>
      <c r="C4435" s="10"/>
      <c r="D4435" s="10"/>
      <c r="E4435" s="11"/>
      <c r="F4435" s="10"/>
    </row>
    <row r="4436" spans="1:6">
      <c r="A4436" s="10"/>
      <c r="B4436" s="10"/>
      <c r="C4436" s="10"/>
      <c r="D4436" s="10"/>
      <c r="E4436" s="11"/>
      <c r="F4436" s="10"/>
    </row>
    <row r="4437" spans="1:6">
      <c r="A4437" s="10"/>
      <c r="B4437" s="10"/>
      <c r="C4437" s="10"/>
      <c r="D4437" s="10"/>
      <c r="E4437" s="11"/>
      <c r="F4437" s="10"/>
    </row>
    <row r="4438" spans="1:6">
      <c r="A4438" s="10"/>
      <c r="B4438" s="10"/>
      <c r="C4438" s="10"/>
      <c r="D4438" s="10"/>
      <c r="E4438" s="11"/>
      <c r="F4438" s="10"/>
    </row>
    <row r="4439" spans="1:6">
      <c r="A4439" s="10"/>
      <c r="B4439" s="10"/>
      <c r="C4439" s="10"/>
      <c r="D4439" s="10"/>
      <c r="E4439" s="11"/>
      <c r="F4439" s="10"/>
    </row>
    <row r="4440" spans="1:6">
      <c r="A4440" s="10"/>
      <c r="B4440" s="10"/>
      <c r="C4440" s="10"/>
      <c r="D4440" s="10"/>
      <c r="E4440" s="11"/>
      <c r="F4440" s="10"/>
    </row>
    <row r="4441" spans="1:6">
      <c r="A4441" s="10"/>
      <c r="B4441" s="10"/>
      <c r="C4441" s="10"/>
      <c r="D4441" s="10"/>
      <c r="E4441" s="11"/>
      <c r="F4441" s="10"/>
    </row>
    <row r="4442" spans="1:6">
      <c r="A4442" s="10"/>
      <c r="B4442" s="10"/>
      <c r="C4442" s="10"/>
      <c r="D4442" s="10"/>
      <c r="E4442" s="11"/>
      <c r="F4442" s="10"/>
    </row>
    <row r="4443" spans="1:6">
      <c r="A4443" s="10"/>
      <c r="B4443" s="10"/>
      <c r="C4443" s="10"/>
      <c r="D4443" s="10"/>
      <c r="E4443" s="11"/>
      <c r="F4443" s="10"/>
    </row>
    <row r="4444" spans="1:6">
      <c r="A4444" s="10"/>
      <c r="B4444" s="10"/>
      <c r="C4444" s="10"/>
      <c r="D4444" s="10"/>
      <c r="E4444" s="11"/>
      <c r="F4444" s="10"/>
    </row>
    <row r="4445" spans="1:6">
      <c r="A4445" s="10"/>
      <c r="B4445" s="10"/>
      <c r="C4445" s="10"/>
      <c r="D4445" s="10"/>
      <c r="E4445" s="11"/>
      <c r="F4445" s="10"/>
    </row>
    <row r="4446" spans="1:6">
      <c r="A4446" s="10"/>
      <c r="B4446" s="10"/>
      <c r="C4446" s="10"/>
      <c r="D4446" s="10"/>
      <c r="E4446" s="11"/>
      <c r="F4446" s="10"/>
    </row>
    <row r="4447" spans="1:6">
      <c r="A4447" s="10"/>
      <c r="B4447" s="10"/>
      <c r="C4447" s="10"/>
      <c r="D4447" s="10"/>
      <c r="E4447" s="11"/>
      <c r="F4447" s="10"/>
    </row>
    <row r="4448" spans="1:6">
      <c r="A4448" s="10"/>
      <c r="B4448" s="10"/>
      <c r="C4448" s="10"/>
      <c r="D4448" s="10"/>
      <c r="E4448" s="11"/>
      <c r="F4448" s="10"/>
    </row>
    <row r="4449" spans="1:6">
      <c r="A4449" s="10"/>
      <c r="B4449" s="10"/>
      <c r="C4449" s="10"/>
      <c r="D4449" s="10"/>
      <c r="E4449" s="11"/>
      <c r="F4449" s="10"/>
    </row>
    <row r="4450" spans="1:6">
      <c r="A4450" s="10"/>
      <c r="B4450" s="10"/>
      <c r="C4450" s="10"/>
      <c r="D4450" s="10"/>
      <c r="E4450" s="11"/>
      <c r="F4450" s="10"/>
    </row>
    <row r="4451" spans="1:6">
      <c r="A4451" s="10"/>
      <c r="B4451" s="10"/>
      <c r="C4451" s="10"/>
      <c r="D4451" s="10"/>
      <c r="E4451" s="11"/>
      <c r="F4451" s="10"/>
    </row>
    <row r="4452" spans="1:6">
      <c r="A4452" s="10"/>
      <c r="B4452" s="10"/>
      <c r="C4452" s="10"/>
      <c r="D4452" s="10"/>
      <c r="E4452" s="11"/>
      <c r="F4452" s="10"/>
    </row>
    <row r="4453" spans="1:6">
      <c r="A4453" s="10"/>
      <c r="B4453" s="10"/>
      <c r="C4453" s="10"/>
      <c r="D4453" s="10"/>
      <c r="E4453" s="11"/>
      <c r="F4453" s="10"/>
    </row>
    <row r="4454" spans="1:6">
      <c r="A4454" s="10"/>
      <c r="B4454" s="10"/>
      <c r="C4454" s="10"/>
      <c r="D4454" s="10"/>
      <c r="E4454" s="11"/>
      <c r="F4454" s="10"/>
    </row>
    <row r="4455" spans="1:6">
      <c r="A4455" s="10"/>
      <c r="B4455" s="10"/>
      <c r="C4455" s="10"/>
      <c r="D4455" s="10"/>
      <c r="E4455" s="11"/>
      <c r="F4455" s="10"/>
    </row>
    <row r="4456" spans="1:6">
      <c r="A4456" s="10"/>
      <c r="B4456" s="10"/>
      <c r="C4456" s="10"/>
      <c r="D4456" s="10"/>
      <c r="E4456" s="11"/>
      <c r="F4456" s="10"/>
    </row>
    <row r="4457" spans="1:6">
      <c r="A4457" s="10"/>
      <c r="B4457" s="10"/>
      <c r="C4457" s="10"/>
      <c r="D4457" s="10"/>
      <c r="E4457" s="11"/>
      <c r="F4457" s="10"/>
    </row>
    <row r="4458" spans="1:6">
      <c r="A4458" s="10"/>
      <c r="B4458" s="10"/>
      <c r="C4458" s="10"/>
      <c r="D4458" s="10"/>
      <c r="E4458" s="11"/>
      <c r="F4458" s="10"/>
    </row>
    <row r="4459" spans="1:6">
      <c r="A4459" s="10"/>
      <c r="B4459" s="10"/>
      <c r="C4459" s="10"/>
      <c r="D4459" s="10"/>
      <c r="E4459" s="11"/>
      <c r="F4459" s="10"/>
    </row>
    <row r="4460" spans="1:6">
      <c r="A4460" s="10"/>
      <c r="B4460" s="10"/>
      <c r="C4460" s="10"/>
      <c r="D4460" s="10"/>
      <c r="E4460" s="11"/>
      <c r="F4460" s="10"/>
    </row>
    <row r="4461" spans="1:6">
      <c r="A4461" s="10"/>
      <c r="B4461" s="10"/>
      <c r="C4461" s="10"/>
      <c r="D4461" s="10"/>
      <c r="E4461" s="11"/>
      <c r="F4461" s="10"/>
    </row>
    <row r="4462" spans="1:6">
      <c r="A4462" s="10"/>
      <c r="B4462" s="10"/>
      <c r="C4462" s="10"/>
      <c r="D4462" s="10"/>
      <c r="E4462" s="11"/>
      <c r="F4462" s="10"/>
    </row>
    <row r="4463" spans="1:6">
      <c r="A4463" s="10"/>
      <c r="B4463" s="10"/>
      <c r="C4463" s="10"/>
      <c r="D4463" s="10"/>
      <c r="E4463" s="11"/>
      <c r="F4463" s="10"/>
    </row>
    <row r="4464" spans="1:6">
      <c r="A4464" s="10"/>
      <c r="B4464" s="10"/>
      <c r="C4464" s="10"/>
      <c r="D4464" s="10"/>
      <c r="E4464" s="11"/>
      <c r="F4464" s="10"/>
    </row>
    <row r="4465" spans="1:6">
      <c r="A4465" s="10"/>
      <c r="B4465" s="10"/>
      <c r="C4465" s="10"/>
      <c r="D4465" s="10"/>
      <c r="E4465" s="11"/>
      <c r="F4465" s="10"/>
    </row>
    <row r="4466" spans="1:6">
      <c r="A4466" s="10"/>
      <c r="B4466" s="10"/>
      <c r="C4466" s="10"/>
      <c r="D4466" s="10"/>
      <c r="E4466" s="11"/>
      <c r="F4466" s="10"/>
    </row>
    <row r="4467" spans="1:6">
      <c r="A4467" s="10"/>
      <c r="B4467" s="10"/>
      <c r="C4467" s="10"/>
      <c r="D4467" s="10"/>
      <c r="E4467" s="11"/>
      <c r="F4467" s="10"/>
    </row>
    <row r="4468" spans="1:6">
      <c r="A4468" s="10"/>
      <c r="B4468" s="10"/>
      <c r="C4468" s="10"/>
      <c r="D4468" s="10"/>
      <c r="E4468" s="11"/>
      <c r="F4468" s="10"/>
    </row>
    <row r="4469" spans="1:6">
      <c r="A4469" s="10"/>
      <c r="B4469" s="10"/>
      <c r="C4469" s="10"/>
      <c r="D4469" s="10"/>
      <c r="E4469" s="11"/>
      <c r="F4469" s="10"/>
    </row>
    <row r="4470" spans="1:6">
      <c r="A4470" s="10"/>
      <c r="B4470" s="10"/>
      <c r="C4470" s="10"/>
      <c r="D4470" s="10"/>
      <c r="E4470" s="11"/>
      <c r="F4470" s="10"/>
    </row>
    <row r="4471" spans="1:6">
      <c r="A4471" s="10"/>
      <c r="B4471" s="10"/>
      <c r="C4471" s="10"/>
      <c r="D4471" s="10"/>
      <c r="E4471" s="11"/>
      <c r="F4471" s="10"/>
    </row>
    <row r="4472" spans="1:6">
      <c r="A4472" s="10"/>
      <c r="B4472" s="10"/>
      <c r="C4472" s="10"/>
      <c r="D4472" s="10"/>
      <c r="E4472" s="11"/>
      <c r="F4472" s="10"/>
    </row>
    <row r="4473" spans="1:6">
      <c r="A4473" s="10"/>
      <c r="B4473" s="10"/>
      <c r="C4473" s="10"/>
      <c r="D4473" s="10"/>
      <c r="E4473" s="11"/>
      <c r="F4473" s="10"/>
    </row>
    <row r="4474" spans="1:6">
      <c r="A4474" s="10"/>
      <c r="B4474" s="10"/>
      <c r="C4474" s="10"/>
      <c r="D4474" s="10"/>
      <c r="E4474" s="11"/>
      <c r="F4474" s="10"/>
    </row>
    <row r="4475" spans="1:6">
      <c r="A4475" s="10"/>
      <c r="B4475" s="10"/>
      <c r="C4475" s="10"/>
      <c r="D4475" s="10"/>
      <c r="E4475" s="11"/>
      <c r="F4475" s="10"/>
    </row>
    <row r="4476" spans="1:6">
      <c r="A4476" s="10"/>
      <c r="B4476" s="10"/>
      <c r="C4476" s="10"/>
      <c r="D4476" s="10"/>
      <c r="E4476" s="11"/>
      <c r="F4476" s="10"/>
    </row>
    <row r="4477" spans="1:6">
      <c r="A4477" s="10"/>
      <c r="B4477" s="10"/>
      <c r="C4477" s="10"/>
      <c r="D4477" s="10"/>
      <c r="E4477" s="11"/>
      <c r="F4477" s="10"/>
    </row>
    <row r="4478" spans="1:6">
      <c r="A4478" s="10"/>
      <c r="B4478" s="10"/>
      <c r="C4478" s="10"/>
      <c r="D4478" s="10"/>
      <c r="E4478" s="11"/>
      <c r="F4478" s="10"/>
    </row>
    <row r="4479" spans="1:6">
      <c r="A4479" s="10"/>
      <c r="B4479" s="10"/>
      <c r="C4479" s="10"/>
      <c r="D4479" s="10"/>
      <c r="E4479" s="11"/>
      <c r="F4479" s="10"/>
    </row>
    <row r="4480" spans="1:6">
      <c r="A4480" s="10"/>
      <c r="B4480" s="10"/>
      <c r="C4480" s="10"/>
      <c r="D4480" s="10"/>
      <c r="E4480" s="11"/>
      <c r="F4480" s="10"/>
    </row>
    <row r="4481" spans="1:6">
      <c r="A4481" s="10"/>
      <c r="B4481" s="10"/>
      <c r="C4481" s="10"/>
      <c r="D4481" s="10"/>
      <c r="E4481" s="11"/>
      <c r="F4481" s="10"/>
    </row>
    <row r="4482" spans="1:6">
      <c r="A4482" s="10"/>
      <c r="B4482" s="10"/>
      <c r="C4482" s="10"/>
      <c r="D4482" s="10"/>
      <c r="E4482" s="11"/>
      <c r="F4482" s="10"/>
    </row>
    <row r="4483" spans="1:6">
      <c r="A4483" s="10"/>
      <c r="B4483" s="10"/>
      <c r="C4483" s="10"/>
      <c r="D4483" s="10"/>
      <c r="E4483" s="11"/>
      <c r="F4483" s="10"/>
    </row>
    <row r="4484" spans="1:6">
      <c r="A4484" s="10"/>
      <c r="B4484" s="10"/>
      <c r="C4484" s="10"/>
      <c r="D4484" s="10"/>
      <c r="E4484" s="11"/>
      <c r="F4484" s="10"/>
    </row>
    <row r="4485" spans="1:6">
      <c r="A4485" s="10"/>
      <c r="B4485" s="10"/>
      <c r="C4485" s="10"/>
      <c r="D4485" s="10"/>
      <c r="E4485" s="11"/>
      <c r="F4485" s="10"/>
    </row>
    <row r="4486" spans="1:6">
      <c r="A4486" s="10"/>
      <c r="B4486" s="10"/>
      <c r="C4486" s="10"/>
      <c r="D4486" s="10"/>
      <c r="E4486" s="11"/>
      <c r="F4486" s="10"/>
    </row>
    <row r="4487" spans="1:6">
      <c r="A4487" s="10"/>
      <c r="B4487" s="10"/>
      <c r="C4487" s="10"/>
      <c r="D4487" s="10"/>
      <c r="E4487" s="11"/>
      <c r="F4487" s="10"/>
    </row>
    <row r="4488" spans="1:6">
      <c r="A4488" s="10"/>
      <c r="B4488" s="10"/>
      <c r="C4488" s="10"/>
      <c r="D4488" s="10"/>
      <c r="E4488" s="11"/>
      <c r="F4488" s="10"/>
    </row>
    <row r="4489" spans="1:6">
      <c r="A4489" s="10"/>
      <c r="B4489" s="10"/>
      <c r="C4489" s="10"/>
      <c r="D4489" s="10"/>
      <c r="E4489" s="11"/>
      <c r="F4489" s="10"/>
    </row>
    <row r="4490" spans="1:6">
      <c r="A4490" s="10"/>
      <c r="B4490" s="10"/>
      <c r="C4490" s="10"/>
      <c r="D4490" s="10"/>
      <c r="E4490" s="11"/>
      <c r="F4490" s="10"/>
    </row>
    <row r="4491" spans="1:6">
      <c r="A4491" s="10"/>
      <c r="B4491" s="10"/>
      <c r="C4491" s="10"/>
      <c r="D4491" s="10"/>
      <c r="E4491" s="11"/>
      <c r="F4491" s="10"/>
    </row>
    <row r="4492" spans="1:6">
      <c r="A4492" s="10"/>
      <c r="B4492" s="10"/>
      <c r="C4492" s="10"/>
      <c r="D4492" s="10"/>
      <c r="E4492" s="11"/>
      <c r="F4492" s="10"/>
    </row>
    <row r="4493" spans="1:6">
      <c r="A4493" s="10"/>
      <c r="B4493" s="10"/>
      <c r="C4493" s="10"/>
      <c r="D4493" s="10"/>
      <c r="E4493" s="11"/>
      <c r="F4493" s="10"/>
    </row>
    <row r="4494" spans="1:6">
      <c r="A4494" s="10"/>
      <c r="B4494" s="10"/>
      <c r="C4494" s="10"/>
      <c r="D4494" s="10"/>
      <c r="E4494" s="11"/>
      <c r="F4494" s="10"/>
    </row>
    <row r="4495" spans="1:6">
      <c r="A4495" s="10"/>
      <c r="B4495" s="10"/>
      <c r="C4495" s="10"/>
      <c r="D4495" s="10"/>
      <c r="E4495" s="11"/>
      <c r="F4495" s="10"/>
    </row>
    <row r="4496" spans="1:6">
      <c r="A4496" s="10"/>
      <c r="B4496" s="10"/>
      <c r="C4496" s="10"/>
      <c r="D4496" s="10"/>
      <c r="E4496" s="11"/>
      <c r="F4496" s="10"/>
    </row>
    <row r="4497" spans="1:6">
      <c r="A4497" s="10"/>
      <c r="B4497" s="10"/>
      <c r="C4497" s="10"/>
      <c r="D4497" s="10"/>
      <c r="E4497" s="11"/>
      <c r="F4497" s="10"/>
    </row>
    <row r="4498" spans="1:6">
      <c r="A4498" s="10"/>
      <c r="B4498" s="10"/>
      <c r="C4498" s="10"/>
      <c r="D4498" s="10"/>
      <c r="E4498" s="11"/>
      <c r="F4498" s="10"/>
    </row>
    <row r="4499" spans="1:6">
      <c r="A4499" s="10"/>
      <c r="B4499" s="10"/>
      <c r="C4499" s="10"/>
      <c r="D4499" s="10"/>
      <c r="E4499" s="11"/>
      <c r="F4499" s="10"/>
    </row>
    <row r="4500" spans="1:6">
      <c r="A4500" s="10"/>
      <c r="B4500" s="10"/>
      <c r="C4500" s="10"/>
      <c r="D4500" s="10"/>
      <c r="E4500" s="11"/>
      <c r="F4500" s="10"/>
    </row>
    <row r="4501" spans="1:6">
      <c r="A4501" s="10"/>
      <c r="B4501" s="10"/>
      <c r="C4501" s="10"/>
      <c r="D4501" s="10"/>
      <c r="E4501" s="11"/>
      <c r="F4501" s="10"/>
    </row>
    <row r="4502" spans="1:6">
      <c r="A4502" s="10"/>
      <c r="B4502" s="10"/>
      <c r="C4502" s="10"/>
      <c r="D4502" s="10"/>
      <c r="E4502" s="11"/>
      <c r="F4502" s="10"/>
    </row>
    <row r="4503" spans="1:6">
      <c r="A4503" s="10"/>
      <c r="B4503" s="10"/>
      <c r="C4503" s="10"/>
      <c r="D4503" s="10"/>
      <c r="E4503" s="11"/>
      <c r="F4503" s="10"/>
    </row>
    <row r="4504" spans="1:6">
      <c r="A4504" s="10"/>
      <c r="B4504" s="10"/>
      <c r="C4504" s="10"/>
      <c r="D4504" s="10"/>
      <c r="E4504" s="11"/>
      <c r="F4504" s="10"/>
    </row>
    <row r="4505" spans="1:6">
      <c r="A4505" s="10"/>
      <c r="B4505" s="10"/>
      <c r="C4505" s="10"/>
      <c r="D4505" s="10"/>
      <c r="E4505" s="11"/>
      <c r="F4505" s="10"/>
    </row>
    <row r="4506" spans="1:6">
      <c r="A4506" s="10"/>
      <c r="B4506" s="10"/>
      <c r="C4506" s="10"/>
      <c r="D4506" s="10"/>
      <c r="E4506" s="11"/>
      <c r="F4506" s="10"/>
    </row>
    <row r="4507" spans="1:6">
      <c r="A4507" s="10"/>
      <c r="B4507" s="10"/>
      <c r="C4507" s="10"/>
      <c r="D4507" s="10"/>
      <c r="E4507" s="11"/>
      <c r="F4507" s="10"/>
    </row>
    <row r="4508" spans="1:6">
      <c r="A4508" s="10"/>
      <c r="B4508" s="10"/>
      <c r="C4508" s="10"/>
      <c r="D4508" s="10"/>
      <c r="E4508" s="11"/>
      <c r="F4508" s="10"/>
    </row>
    <row r="4509" spans="1:6">
      <c r="A4509" s="10"/>
      <c r="B4509" s="10"/>
      <c r="C4509" s="10"/>
      <c r="D4509" s="10"/>
      <c r="E4509" s="11"/>
      <c r="F4509" s="10"/>
    </row>
    <row r="4510" spans="1:6">
      <c r="A4510" s="10"/>
      <c r="B4510" s="10"/>
      <c r="C4510" s="10"/>
      <c r="D4510" s="10"/>
      <c r="E4510" s="11"/>
      <c r="F4510" s="10"/>
    </row>
    <row r="4511" spans="1:6">
      <c r="A4511" s="10"/>
      <c r="B4511" s="10"/>
      <c r="C4511" s="10"/>
      <c r="D4511" s="10"/>
      <c r="E4511" s="11"/>
      <c r="F4511" s="10"/>
    </row>
    <row r="4512" spans="1:6">
      <c r="A4512" s="10"/>
      <c r="B4512" s="10"/>
      <c r="C4512" s="10"/>
      <c r="D4512" s="10"/>
      <c r="E4512" s="11"/>
      <c r="F4512" s="10"/>
    </row>
    <row r="4513" spans="1:6">
      <c r="A4513" s="10"/>
      <c r="B4513" s="10"/>
      <c r="C4513" s="10"/>
      <c r="D4513" s="10"/>
      <c r="E4513" s="11"/>
      <c r="F4513" s="10"/>
    </row>
    <row r="4514" spans="1:6">
      <c r="A4514" s="10"/>
      <c r="B4514" s="10"/>
      <c r="C4514" s="10"/>
      <c r="D4514" s="10"/>
      <c r="E4514" s="11"/>
      <c r="F4514" s="10"/>
    </row>
    <row r="4515" spans="1:6">
      <c r="A4515" s="10"/>
      <c r="B4515" s="10"/>
      <c r="C4515" s="10"/>
      <c r="D4515" s="10"/>
      <c r="E4515" s="11"/>
      <c r="F4515" s="10"/>
    </row>
    <row r="4516" spans="1:6">
      <c r="A4516" s="10"/>
      <c r="B4516" s="10"/>
      <c r="C4516" s="10"/>
      <c r="D4516" s="10"/>
      <c r="E4516" s="11"/>
      <c r="F4516" s="10"/>
    </row>
    <row r="4517" spans="1:6">
      <c r="A4517" s="10"/>
      <c r="B4517" s="10"/>
      <c r="C4517" s="10"/>
      <c r="D4517" s="10"/>
      <c r="E4517" s="11"/>
      <c r="F4517" s="10"/>
    </row>
    <row r="4518" spans="1:6">
      <c r="A4518" s="10"/>
      <c r="B4518" s="10"/>
      <c r="C4518" s="10"/>
      <c r="D4518" s="10"/>
      <c r="E4518" s="11"/>
      <c r="F4518" s="10"/>
    </row>
    <row r="4519" spans="1:6">
      <c r="A4519" s="10"/>
      <c r="B4519" s="10"/>
      <c r="C4519" s="10"/>
      <c r="D4519" s="10"/>
      <c r="E4519" s="11"/>
      <c r="F4519" s="10"/>
    </row>
    <row r="4520" spans="1:6">
      <c r="A4520" s="10"/>
      <c r="B4520" s="10"/>
      <c r="C4520" s="10"/>
      <c r="D4520" s="10"/>
      <c r="E4520" s="11"/>
      <c r="F4520" s="10"/>
    </row>
    <row r="4521" spans="1:6">
      <c r="A4521" s="10"/>
      <c r="B4521" s="10"/>
      <c r="C4521" s="10"/>
      <c r="D4521" s="10"/>
      <c r="E4521" s="11"/>
      <c r="F4521" s="10"/>
    </row>
    <row r="4522" spans="1:6">
      <c r="A4522" s="10"/>
      <c r="B4522" s="10"/>
      <c r="C4522" s="10"/>
      <c r="D4522" s="10"/>
      <c r="E4522" s="11"/>
      <c r="F4522" s="10"/>
    </row>
    <row r="4523" spans="1:6">
      <c r="A4523" s="10"/>
      <c r="B4523" s="10"/>
      <c r="C4523" s="10"/>
      <c r="D4523" s="10"/>
      <c r="E4523" s="11"/>
      <c r="F4523" s="10"/>
    </row>
    <row r="4524" spans="1:6">
      <c r="A4524" s="10"/>
      <c r="B4524" s="10"/>
      <c r="C4524" s="10"/>
      <c r="D4524" s="10"/>
      <c r="E4524" s="11"/>
      <c r="F4524" s="10"/>
    </row>
    <row r="4525" spans="1:6">
      <c r="A4525" s="10"/>
      <c r="B4525" s="10"/>
      <c r="C4525" s="10"/>
      <c r="D4525" s="10"/>
      <c r="E4525" s="11"/>
      <c r="F4525" s="10"/>
    </row>
    <row r="4526" spans="1:6">
      <c r="A4526" s="10"/>
      <c r="B4526" s="10"/>
      <c r="C4526" s="10"/>
      <c r="D4526" s="10"/>
      <c r="E4526" s="11"/>
      <c r="F4526" s="10"/>
    </row>
    <row r="4527" spans="1:6">
      <c r="A4527" s="10"/>
      <c r="B4527" s="10"/>
      <c r="C4527" s="10"/>
      <c r="D4527" s="10"/>
      <c r="E4527" s="11"/>
      <c r="F4527" s="10"/>
    </row>
    <row r="4528" spans="1:6">
      <c r="A4528" s="10"/>
      <c r="B4528" s="10"/>
      <c r="C4528" s="10"/>
      <c r="D4528" s="10"/>
      <c r="E4528" s="11"/>
      <c r="F4528" s="10"/>
    </row>
    <row r="4529" spans="1:6">
      <c r="A4529" s="10"/>
      <c r="B4529" s="10"/>
      <c r="C4529" s="10"/>
      <c r="D4529" s="10"/>
      <c r="E4529" s="11"/>
      <c r="F4529" s="10"/>
    </row>
    <row r="4530" spans="1:6">
      <c r="A4530" s="10"/>
      <c r="B4530" s="10"/>
      <c r="C4530" s="10"/>
      <c r="D4530" s="10"/>
      <c r="E4530" s="11"/>
      <c r="F4530" s="10"/>
    </row>
    <row r="4531" spans="1:6">
      <c r="A4531" s="10"/>
      <c r="B4531" s="10"/>
      <c r="C4531" s="10"/>
      <c r="D4531" s="10"/>
      <c r="E4531" s="11"/>
      <c r="F4531" s="10"/>
    </row>
    <row r="4532" spans="1:6">
      <c r="A4532" s="10"/>
      <c r="B4532" s="10"/>
      <c r="C4532" s="10"/>
      <c r="D4532" s="10"/>
      <c r="E4532" s="11"/>
      <c r="F4532" s="10"/>
    </row>
    <row r="4533" spans="1:6">
      <c r="A4533" s="10"/>
      <c r="B4533" s="10"/>
      <c r="C4533" s="10"/>
      <c r="D4533" s="10"/>
      <c r="E4533" s="11"/>
      <c r="F4533" s="10"/>
    </row>
    <row r="4534" spans="1:6">
      <c r="A4534" s="10"/>
      <c r="B4534" s="10"/>
      <c r="C4534" s="10"/>
      <c r="D4534" s="10"/>
      <c r="E4534" s="11"/>
      <c r="F4534" s="10"/>
    </row>
    <row r="4535" spans="1:6">
      <c r="A4535" s="10"/>
      <c r="B4535" s="10"/>
      <c r="C4535" s="10"/>
      <c r="D4535" s="10"/>
      <c r="E4535" s="11"/>
      <c r="F4535" s="10"/>
    </row>
    <row r="4536" spans="1:6">
      <c r="A4536" s="10"/>
      <c r="B4536" s="10"/>
      <c r="C4536" s="10"/>
      <c r="D4536" s="10"/>
      <c r="E4536" s="11"/>
      <c r="F4536" s="10"/>
    </row>
    <row r="4537" spans="1:6">
      <c r="A4537" s="10"/>
      <c r="B4537" s="10"/>
      <c r="C4537" s="10"/>
      <c r="D4537" s="10"/>
      <c r="E4537" s="11"/>
      <c r="F4537" s="10"/>
    </row>
    <row r="4538" spans="1:6">
      <c r="A4538" s="10"/>
      <c r="B4538" s="10"/>
      <c r="C4538" s="10"/>
      <c r="D4538" s="10"/>
      <c r="E4538" s="11"/>
      <c r="F4538" s="10"/>
    </row>
    <row r="4539" spans="1:6">
      <c r="A4539" s="10"/>
      <c r="B4539" s="10"/>
      <c r="C4539" s="10"/>
      <c r="D4539" s="10"/>
      <c r="E4539" s="11"/>
      <c r="F4539" s="10"/>
    </row>
    <row r="4540" spans="1:6">
      <c r="A4540" s="10"/>
      <c r="B4540" s="10"/>
      <c r="C4540" s="10"/>
      <c r="D4540" s="10"/>
      <c r="E4540" s="11"/>
      <c r="F4540" s="10"/>
    </row>
    <row r="4541" spans="1:6">
      <c r="A4541" s="10"/>
      <c r="B4541" s="10"/>
      <c r="C4541" s="10"/>
      <c r="D4541" s="10"/>
      <c r="E4541" s="11"/>
      <c r="F4541" s="10"/>
    </row>
    <row r="4542" spans="1:6">
      <c r="A4542" s="10"/>
      <c r="B4542" s="10"/>
      <c r="C4542" s="10"/>
      <c r="D4542" s="10"/>
      <c r="E4542" s="11"/>
      <c r="F4542" s="10"/>
    </row>
    <row r="4543" spans="1:6">
      <c r="A4543" s="10"/>
      <c r="B4543" s="10"/>
      <c r="C4543" s="10"/>
      <c r="D4543" s="10"/>
      <c r="E4543" s="11"/>
      <c r="F4543" s="10"/>
    </row>
    <row r="4544" spans="1:6">
      <c r="A4544" s="10"/>
      <c r="B4544" s="10"/>
      <c r="C4544" s="10"/>
      <c r="D4544" s="10"/>
      <c r="E4544" s="11"/>
      <c r="F4544" s="10"/>
    </row>
    <row r="4545" spans="1:6">
      <c r="A4545" s="10"/>
      <c r="B4545" s="10"/>
      <c r="C4545" s="10"/>
      <c r="D4545" s="10"/>
      <c r="E4545" s="11"/>
      <c r="F4545" s="10"/>
    </row>
    <row r="4546" spans="1:6">
      <c r="A4546" s="10"/>
      <c r="B4546" s="10"/>
      <c r="C4546" s="10"/>
      <c r="D4546" s="10"/>
      <c r="E4546" s="11"/>
      <c r="F4546" s="10"/>
    </row>
    <row r="4547" spans="1:6">
      <c r="A4547" s="10"/>
      <c r="B4547" s="10"/>
      <c r="C4547" s="10"/>
      <c r="D4547" s="10"/>
      <c r="E4547" s="11"/>
      <c r="F4547" s="10"/>
    </row>
    <row r="4548" spans="1:6">
      <c r="A4548" s="10"/>
      <c r="B4548" s="10"/>
      <c r="C4548" s="10"/>
      <c r="D4548" s="10"/>
      <c r="E4548" s="11"/>
      <c r="F4548" s="10"/>
    </row>
    <row r="4549" spans="1:6">
      <c r="A4549" s="10"/>
      <c r="B4549" s="10"/>
      <c r="C4549" s="10"/>
      <c r="D4549" s="10"/>
      <c r="E4549" s="11"/>
      <c r="F4549" s="10"/>
    </row>
    <row r="4550" spans="1:6">
      <c r="A4550" s="10"/>
      <c r="B4550" s="10"/>
      <c r="C4550" s="10"/>
      <c r="D4550" s="10"/>
      <c r="E4550" s="11"/>
      <c r="F4550" s="10"/>
    </row>
    <row r="4551" spans="1:6">
      <c r="A4551" s="10"/>
      <c r="B4551" s="10"/>
      <c r="C4551" s="10"/>
      <c r="D4551" s="10"/>
      <c r="E4551" s="11"/>
      <c r="F4551" s="10"/>
    </row>
    <row r="4552" spans="1:6">
      <c r="A4552" s="10"/>
      <c r="B4552" s="10"/>
      <c r="C4552" s="10"/>
      <c r="D4552" s="10"/>
      <c r="E4552" s="11"/>
      <c r="F4552" s="10"/>
    </row>
    <row r="4553" spans="1:6">
      <c r="A4553" s="10"/>
      <c r="B4553" s="10"/>
      <c r="C4553" s="10"/>
      <c r="D4553" s="10"/>
      <c r="E4553" s="11"/>
      <c r="F4553" s="10"/>
    </row>
    <row r="4554" spans="1:6">
      <c r="A4554" s="10"/>
      <c r="B4554" s="10"/>
      <c r="C4554" s="10"/>
      <c r="D4554" s="10"/>
      <c r="E4554" s="11"/>
      <c r="F4554" s="10"/>
    </row>
    <row r="4555" spans="1:6">
      <c r="A4555" s="12"/>
      <c r="B4555" s="12"/>
      <c r="C4555" s="12"/>
      <c r="D4555" s="12"/>
      <c r="E4555" s="13"/>
      <c r="F4555" s="12"/>
    </row>
    <row r="4556" spans="1:6">
      <c r="A4556" s="12"/>
      <c r="B4556" s="12"/>
      <c r="C4556" s="12"/>
      <c r="D4556" s="12"/>
      <c r="E4556" s="13"/>
      <c r="F4556" s="12"/>
    </row>
    <row r="4557" spans="1:6">
      <c r="A4557" s="12"/>
      <c r="B4557" s="12"/>
      <c r="C4557" s="12"/>
      <c r="D4557" s="12"/>
      <c r="E4557" s="13"/>
      <c r="F4557" s="12"/>
    </row>
    <row r="4558" spans="1:6">
      <c r="A4558" s="12"/>
      <c r="B4558" s="12"/>
      <c r="C4558" s="12"/>
      <c r="D4558" s="12"/>
      <c r="E4558" s="13"/>
      <c r="F4558" s="12"/>
    </row>
    <row r="4559" spans="1:6">
      <c r="A4559" s="12"/>
      <c r="B4559" s="12"/>
      <c r="C4559" s="12"/>
      <c r="D4559" s="12"/>
      <c r="E4559" s="13"/>
      <c r="F4559" s="12"/>
    </row>
    <row r="4560" spans="1:6">
      <c r="A4560" s="12"/>
      <c r="B4560" s="12"/>
      <c r="C4560" s="12"/>
      <c r="D4560" s="12"/>
      <c r="E4560" s="13"/>
      <c r="F4560" s="12"/>
    </row>
    <row r="4561" spans="1:6">
      <c r="A4561" s="12"/>
      <c r="B4561" s="12"/>
      <c r="C4561" s="12"/>
      <c r="D4561" s="12"/>
      <c r="E4561" s="13"/>
      <c r="F4561" s="12"/>
    </row>
    <row r="4562" spans="1:6">
      <c r="A4562" s="12"/>
      <c r="B4562" s="12"/>
      <c r="C4562" s="12"/>
      <c r="D4562" s="12"/>
      <c r="E4562" s="13"/>
      <c r="F4562" s="12"/>
    </row>
    <row r="4563" spans="1:6">
      <c r="A4563" s="12"/>
      <c r="B4563" s="12"/>
      <c r="C4563" s="12"/>
      <c r="D4563" s="12"/>
      <c r="E4563" s="13"/>
      <c r="F4563" s="12"/>
    </row>
    <row r="4564" spans="1:6">
      <c r="A4564" s="12"/>
      <c r="B4564" s="12"/>
      <c r="C4564" s="12"/>
      <c r="D4564" s="12"/>
      <c r="E4564" s="13"/>
      <c r="F4564" s="12"/>
    </row>
    <row r="4565" spans="1:6">
      <c r="A4565" s="12"/>
      <c r="B4565" s="12"/>
      <c r="C4565" s="12"/>
      <c r="D4565" s="12"/>
      <c r="E4565" s="13"/>
      <c r="F4565" s="12"/>
    </row>
    <row r="4566" spans="1:6">
      <c r="A4566" s="12"/>
      <c r="B4566" s="12"/>
      <c r="C4566" s="12"/>
      <c r="D4566" s="12"/>
      <c r="E4566" s="13"/>
      <c r="F4566" s="12"/>
    </row>
    <row r="4567" spans="1:6">
      <c r="A4567" s="12"/>
      <c r="B4567" s="12"/>
      <c r="C4567" s="12"/>
      <c r="D4567" s="12"/>
      <c r="E4567" s="13"/>
      <c r="F4567" s="12"/>
    </row>
    <row r="4568" spans="1:6">
      <c r="A4568" s="12"/>
      <c r="B4568" s="12"/>
      <c r="C4568" s="12"/>
      <c r="D4568" s="12"/>
      <c r="E4568" s="13"/>
      <c r="F4568" s="12"/>
    </row>
    <row r="4569" spans="1:6">
      <c r="A4569" s="12"/>
      <c r="B4569" s="12"/>
      <c r="C4569" s="12"/>
      <c r="D4569" s="12"/>
      <c r="E4569" s="13"/>
      <c r="F4569" s="12"/>
    </row>
    <row r="4570" spans="1:6">
      <c r="A4570" s="12"/>
      <c r="B4570" s="12"/>
      <c r="C4570" s="12"/>
      <c r="D4570" s="12"/>
      <c r="E4570" s="13"/>
      <c r="F4570" s="12"/>
    </row>
    <row r="4571" spans="1:6">
      <c r="A4571" s="12"/>
      <c r="B4571" s="12"/>
      <c r="C4571" s="12"/>
      <c r="D4571" s="12"/>
      <c r="E4571" s="13"/>
      <c r="F4571" s="12"/>
    </row>
    <row r="4572" spans="1:6">
      <c r="A4572" s="12"/>
      <c r="B4572" s="12"/>
      <c r="C4572" s="12"/>
      <c r="D4572" s="12"/>
      <c r="E4572" s="13"/>
      <c r="F4572" s="12"/>
    </row>
    <row r="4573" spans="1:6">
      <c r="A4573" s="12"/>
      <c r="B4573" s="12"/>
      <c r="C4573" s="12"/>
      <c r="D4573" s="12"/>
      <c r="E4573" s="13"/>
      <c r="F4573" s="12"/>
    </row>
    <row r="4574" spans="1:6">
      <c r="A4574" s="12"/>
      <c r="B4574" s="12"/>
      <c r="C4574" s="12"/>
      <c r="D4574" s="12"/>
      <c r="E4574" s="13"/>
      <c r="F4574" s="12"/>
    </row>
    <row r="4575" spans="1:6">
      <c r="A4575" s="12"/>
      <c r="B4575" s="12"/>
      <c r="C4575" s="12"/>
      <c r="D4575" s="12"/>
      <c r="E4575" s="13"/>
      <c r="F4575" s="12"/>
    </row>
    <row r="4576" spans="1:6">
      <c r="A4576" s="12"/>
      <c r="B4576" s="12"/>
      <c r="C4576" s="12"/>
      <c r="D4576" s="12"/>
      <c r="E4576" s="13"/>
      <c r="F4576" s="12"/>
    </row>
    <row r="4577" spans="1:6">
      <c r="A4577" s="12"/>
      <c r="B4577" s="12"/>
      <c r="C4577" s="12"/>
      <c r="D4577" s="12"/>
      <c r="E4577" s="13"/>
      <c r="F4577" s="12"/>
    </row>
    <row r="4578" spans="1:6">
      <c r="A4578" s="12"/>
      <c r="B4578" s="12"/>
      <c r="C4578" s="12"/>
      <c r="D4578" s="12"/>
      <c r="E4578" s="13"/>
      <c r="F4578" s="12"/>
    </row>
    <row r="4579" spans="1:6">
      <c r="A4579" s="12"/>
      <c r="B4579" s="12"/>
      <c r="C4579" s="12"/>
      <c r="D4579" s="12"/>
      <c r="E4579" s="13"/>
      <c r="F4579" s="12"/>
    </row>
    <row r="4580" spans="1:6">
      <c r="A4580" s="12"/>
      <c r="B4580" s="12"/>
      <c r="C4580" s="12"/>
      <c r="D4580" s="12"/>
      <c r="E4580" s="13"/>
      <c r="F4580" s="12"/>
    </row>
    <row r="4581" spans="1:6">
      <c r="A4581" s="12"/>
      <c r="B4581" s="12"/>
      <c r="C4581" s="12"/>
      <c r="D4581" s="12"/>
      <c r="E4581" s="13"/>
      <c r="F4581" s="12"/>
    </row>
    <row r="4582" spans="1:6">
      <c r="A4582" s="12"/>
      <c r="B4582" s="12"/>
      <c r="C4582" s="12"/>
      <c r="D4582" s="12"/>
      <c r="E4582" s="13"/>
      <c r="F4582" s="12"/>
    </row>
    <row r="4583" spans="1:6">
      <c r="A4583" s="12"/>
      <c r="B4583" s="12"/>
      <c r="C4583" s="12"/>
      <c r="D4583" s="12"/>
      <c r="E4583" s="13"/>
      <c r="F4583" s="12"/>
    </row>
    <row r="4584" spans="1:6">
      <c r="A4584" s="12"/>
      <c r="B4584" s="12"/>
      <c r="C4584" s="12"/>
      <c r="D4584" s="12"/>
      <c r="E4584" s="13"/>
      <c r="F4584" s="12"/>
    </row>
    <row r="4585" spans="1:6">
      <c r="A4585" s="12"/>
      <c r="B4585" s="12"/>
      <c r="C4585" s="12"/>
      <c r="D4585" s="12"/>
      <c r="E4585" s="13"/>
      <c r="F4585" s="12"/>
    </row>
    <row r="4586" spans="1:6">
      <c r="A4586" s="12"/>
      <c r="B4586" s="12"/>
      <c r="C4586" s="12"/>
      <c r="D4586" s="12"/>
      <c r="E4586" s="13"/>
      <c r="F4586" s="12"/>
    </row>
    <row r="4587" spans="1:6">
      <c r="A4587" s="12"/>
      <c r="B4587" s="12"/>
      <c r="C4587" s="12"/>
      <c r="D4587" s="12"/>
      <c r="E4587" s="13"/>
      <c r="F4587" s="12"/>
    </row>
    <row r="4588" spans="1:6">
      <c r="A4588" s="12"/>
      <c r="B4588" s="12"/>
      <c r="C4588" s="12"/>
      <c r="D4588" s="12"/>
      <c r="E4588" s="13"/>
      <c r="F4588" s="12"/>
    </row>
    <row r="4589" spans="1:6">
      <c r="A4589" s="12"/>
      <c r="B4589" s="12"/>
      <c r="C4589" s="12"/>
      <c r="D4589" s="12"/>
      <c r="E4589" s="13"/>
      <c r="F4589" s="12"/>
    </row>
    <row r="4590" spans="1:6">
      <c r="A4590" s="12"/>
      <c r="B4590" s="12"/>
      <c r="C4590" s="12"/>
      <c r="D4590" s="12"/>
      <c r="E4590" s="13"/>
      <c r="F4590" s="12"/>
    </row>
    <row r="4591" spans="1:6">
      <c r="A4591" s="12"/>
      <c r="B4591" s="12"/>
      <c r="C4591" s="12"/>
      <c r="D4591" s="12"/>
      <c r="E4591" s="13"/>
      <c r="F4591" s="12"/>
    </row>
    <row r="4592" spans="1:6">
      <c r="A4592" s="12"/>
      <c r="B4592" s="12"/>
      <c r="C4592" s="12"/>
      <c r="D4592" s="12"/>
      <c r="E4592" s="13"/>
      <c r="F4592" s="12"/>
    </row>
    <row r="4593" spans="1:6">
      <c r="A4593" s="12"/>
      <c r="B4593" s="12"/>
      <c r="C4593" s="12"/>
      <c r="D4593" s="12"/>
      <c r="E4593" s="13"/>
      <c r="F4593" s="12"/>
    </row>
    <row r="4594" spans="1:6">
      <c r="A4594" s="12"/>
      <c r="B4594" s="12"/>
      <c r="C4594" s="12"/>
      <c r="D4594" s="12"/>
      <c r="E4594" s="13"/>
      <c r="F4594" s="12"/>
    </row>
    <row r="4595" spans="1:6">
      <c r="A4595" s="12"/>
      <c r="B4595" s="12"/>
      <c r="C4595" s="12"/>
      <c r="D4595" s="12"/>
      <c r="E4595" s="13"/>
      <c r="F4595" s="12"/>
    </row>
    <row r="4596" spans="1:6">
      <c r="A4596" s="12"/>
      <c r="B4596" s="12"/>
      <c r="C4596" s="12"/>
      <c r="D4596" s="12"/>
      <c r="E4596" s="13"/>
      <c r="F4596" s="12"/>
    </row>
    <row r="4597" spans="1:6">
      <c r="A4597" s="12"/>
      <c r="B4597" s="12"/>
      <c r="C4597" s="12"/>
      <c r="D4597" s="12"/>
      <c r="E4597" s="13"/>
      <c r="F4597" s="12"/>
    </row>
    <row r="4598" spans="1:6">
      <c r="A4598" s="12"/>
      <c r="B4598" s="12"/>
      <c r="C4598" s="12"/>
      <c r="D4598" s="12"/>
      <c r="E4598" s="13"/>
      <c r="F4598" s="12"/>
    </row>
    <row r="4599" spans="1:6">
      <c r="A4599" s="12"/>
      <c r="B4599" s="12"/>
      <c r="C4599" s="12"/>
      <c r="D4599" s="12"/>
      <c r="E4599" s="13"/>
      <c r="F4599" s="12"/>
    </row>
    <row r="4600" spans="1:6">
      <c r="A4600" s="12"/>
      <c r="B4600" s="12"/>
      <c r="C4600" s="12"/>
      <c r="D4600" s="12"/>
      <c r="E4600" s="13"/>
      <c r="F4600" s="12"/>
    </row>
    <row r="4601" spans="1:6">
      <c r="A4601" s="12"/>
      <c r="B4601" s="12"/>
      <c r="C4601" s="12"/>
      <c r="D4601" s="12"/>
      <c r="E4601" s="13"/>
      <c r="F4601" s="12"/>
    </row>
    <row r="4602" spans="1:6">
      <c r="A4602" s="12"/>
      <c r="B4602" s="12"/>
      <c r="C4602" s="12"/>
      <c r="D4602" s="12"/>
      <c r="E4602" s="13"/>
      <c r="F4602" s="12"/>
    </row>
    <row r="4603" spans="1:6">
      <c r="A4603" s="12"/>
      <c r="B4603" s="12"/>
      <c r="C4603" s="12"/>
      <c r="D4603" s="12"/>
      <c r="E4603" s="13"/>
      <c r="F4603" s="12"/>
    </row>
    <row r="4604" spans="1:6">
      <c r="A4604" s="12"/>
      <c r="B4604" s="12"/>
      <c r="C4604" s="12"/>
      <c r="D4604" s="12"/>
      <c r="E4604" s="13"/>
      <c r="F4604" s="12"/>
    </row>
    <row r="4605" spans="1:6">
      <c r="A4605" s="12"/>
      <c r="B4605" s="12"/>
      <c r="C4605" s="12"/>
      <c r="D4605" s="12"/>
      <c r="E4605" s="13"/>
      <c r="F4605" s="12"/>
    </row>
    <row r="4606" spans="1:6">
      <c r="A4606" s="12"/>
      <c r="B4606" s="12"/>
      <c r="C4606" s="12"/>
      <c r="D4606" s="12"/>
      <c r="E4606" s="13"/>
      <c r="F4606" s="12"/>
    </row>
    <row r="4607" spans="1:6">
      <c r="A4607" s="12"/>
      <c r="B4607" s="12"/>
      <c r="C4607" s="12"/>
      <c r="D4607" s="12"/>
      <c r="E4607" s="13"/>
      <c r="F4607" s="12"/>
    </row>
    <row r="4608" spans="1:6">
      <c r="A4608" s="12"/>
      <c r="B4608" s="12"/>
      <c r="C4608" s="12"/>
      <c r="D4608" s="12"/>
      <c r="E4608" s="13"/>
      <c r="F4608" s="12"/>
    </row>
    <row r="4609" spans="1:6">
      <c r="A4609" s="12"/>
      <c r="B4609" s="12"/>
      <c r="C4609" s="12"/>
      <c r="D4609" s="12"/>
      <c r="E4609" s="13"/>
      <c r="F4609" s="12"/>
    </row>
    <row r="4610" spans="1:6">
      <c r="A4610" s="12"/>
      <c r="B4610" s="12"/>
      <c r="C4610" s="12"/>
      <c r="D4610" s="12"/>
      <c r="E4610" s="13"/>
      <c r="F4610" s="12"/>
    </row>
    <row r="4611" spans="1:6">
      <c r="A4611" s="12"/>
      <c r="B4611" s="12"/>
      <c r="C4611" s="12"/>
      <c r="D4611" s="12"/>
      <c r="E4611" s="13"/>
      <c r="F4611" s="12"/>
    </row>
    <row r="4612" spans="1:6">
      <c r="A4612" s="12"/>
      <c r="B4612" s="12"/>
      <c r="C4612" s="12"/>
      <c r="D4612" s="12"/>
      <c r="E4612" s="13"/>
      <c r="F4612" s="12"/>
    </row>
    <row r="4613" spans="1:6">
      <c r="A4613" s="12"/>
      <c r="B4613" s="12"/>
      <c r="C4613" s="12"/>
      <c r="D4613" s="12"/>
      <c r="E4613" s="13"/>
      <c r="F4613" s="12"/>
    </row>
    <row r="4614" spans="1:6">
      <c r="A4614" s="12"/>
      <c r="B4614" s="12"/>
      <c r="C4614" s="12"/>
      <c r="D4614" s="12"/>
      <c r="E4614" s="13"/>
      <c r="F4614" s="12"/>
    </row>
    <row r="4615" spans="1:6">
      <c r="A4615" s="12"/>
      <c r="B4615" s="12"/>
      <c r="C4615" s="12"/>
      <c r="D4615" s="12"/>
      <c r="E4615" s="13"/>
      <c r="F4615" s="12"/>
    </row>
    <row r="4616" spans="1:6">
      <c r="A4616" s="12"/>
      <c r="B4616" s="12"/>
      <c r="C4616" s="12"/>
      <c r="D4616" s="12"/>
      <c r="E4616" s="13"/>
      <c r="F4616" s="12"/>
    </row>
    <row r="4617" spans="1:6">
      <c r="A4617" s="12"/>
      <c r="B4617" s="12"/>
      <c r="C4617" s="12"/>
      <c r="D4617" s="12"/>
      <c r="E4617" s="13"/>
      <c r="F4617" s="12"/>
    </row>
    <row r="4618" spans="1:6">
      <c r="A4618" s="12"/>
      <c r="B4618" s="12"/>
      <c r="C4618" s="12"/>
      <c r="D4618" s="12"/>
      <c r="E4618" s="13"/>
      <c r="F4618" s="12"/>
    </row>
    <row r="4619" spans="1:6">
      <c r="A4619" s="12"/>
      <c r="B4619" s="12"/>
      <c r="C4619" s="12"/>
      <c r="D4619" s="12"/>
      <c r="E4619" s="13"/>
      <c r="F4619" s="12"/>
    </row>
    <row r="4620" spans="1:6">
      <c r="A4620" s="12"/>
      <c r="B4620" s="12"/>
      <c r="C4620" s="12"/>
      <c r="D4620" s="12"/>
      <c r="E4620" s="13"/>
      <c r="F4620" s="12"/>
    </row>
    <row r="4621" spans="1:6">
      <c r="A4621" s="12"/>
      <c r="B4621" s="12"/>
      <c r="C4621" s="12"/>
      <c r="D4621" s="12"/>
      <c r="E4621" s="13"/>
      <c r="F4621" s="12"/>
    </row>
    <row r="4622" spans="1:6">
      <c r="A4622" s="12"/>
      <c r="B4622" s="12"/>
      <c r="C4622" s="12"/>
      <c r="D4622" s="12"/>
      <c r="E4622" s="13"/>
      <c r="F4622" s="12"/>
    </row>
    <row r="4623" spans="1:6">
      <c r="A4623" s="12"/>
      <c r="B4623" s="12"/>
      <c r="C4623" s="12"/>
      <c r="D4623" s="12"/>
      <c r="E4623" s="13"/>
      <c r="F4623" s="12"/>
    </row>
    <row r="4624" spans="1:6">
      <c r="A4624" s="12"/>
      <c r="B4624" s="12"/>
      <c r="C4624" s="12"/>
      <c r="D4624" s="12"/>
      <c r="E4624" s="13"/>
      <c r="F4624" s="12"/>
    </row>
    <row r="4625" spans="1:6">
      <c r="A4625" s="12"/>
      <c r="B4625" s="12"/>
      <c r="C4625" s="12"/>
      <c r="D4625" s="12"/>
      <c r="E4625" s="13"/>
      <c r="F4625" s="12"/>
    </row>
    <row r="4626" spans="1:6">
      <c r="A4626" s="12"/>
      <c r="B4626" s="12"/>
      <c r="C4626" s="12"/>
      <c r="D4626" s="12"/>
      <c r="E4626" s="13"/>
      <c r="F4626" s="12"/>
    </row>
    <row r="4627" spans="1:6">
      <c r="A4627" s="12"/>
      <c r="B4627" s="12"/>
      <c r="C4627" s="12"/>
      <c r="D4627" s="12"/>
      <c r="E4627" s="13"/>
      <c r="F4627" s="12"/>
    </row>
    <row r="4628" spans="1:6">
      <c r="A4628" s="12"/>
      <c r="B4628" s="12"/>
      <c r="C4628" s="12"/>
      <c r="D4628" s="12"/>
      <c r="E4628" s="13"/>
      <c r="F4628" s="12"/>
    </row>
    <row r="4629" spans="1:6">
      <c r="A4629" s="12"/>
      <c r="B4629" s="12"/>
      <c r="C4629" s="12"/>
      <c r="D4629" s="12"/>
      <c r="E4629" s="13"/>
      <c r="F4629" s="12"/>
    </row>
    <row r="4630" spans="1:6">
      <c r="A4630" s="12"/>
      <c r="B4630" s="12"/>
      <c r="C4630" s="12"/>
      <c r="D4630" s="12"/>
      <c r="E4630" s="13"/>
      <c r="F4630" s="12"/>
    </row>
    <row r="4631" spans="1:6">
      <c r="A4631" s="12"/>
      <c r="B4631" s="12"/>
      <c r="C4631" s="12"/>
      <c r="D4631" s="12"/>
      <c r="E4631" s="13"/>
      <c r="F4631" s="12"/>
    </row>
    <row r="4632" spans="1:6">
      <c r="A4632" s="12"/>
      <c r="B4632" s="12"/>
      <c r="C4632" s="12"/>
      <c r="D4632" s="12"/>
      <c r="E4632" s="13"/>
      <c r="F4632" s="12"/>
    </row>
    <row r="4633" spans="1:6">
      <c r="A4633" s="12"/>
      <c r="B4633" s="12"/>
      <c r="C4633" s="12"/>
      <c r="D4633" s="12"/>
      <c r="E4633" s="13"/>
      <c r="F4633" s="12"/>
    </row>
    <row r="4634" spans="1:6">
      <c r="A4634" s="12"/>
      <c r="B4634" s="12"/>
      <c r="C4634" s="12"/>
      <c r="D4634" s="12"/>
      <c r="E4634" s="13"/>
      <c r="F4634" s="12"/>
    </row>
    <row r="4635" spans="1:6">
      <c r="A4635" s="12"/>
      <c r="B4635" s="12"/>
      <c r="C4635" s="12"/>
      <c r="D4635" s="12"/>
      <c r="E4635" s="13"/>
      <c r="F4635" s="12"/>
    </row>
    <row r="4636" spans="1:6">
      <c r="A4636" s="12"/>
      <c r="B4636" s="12"/>
      <c r="C4636" s="12"/>
      <c r="D4636" s="12"/>
      <c r="E4636" s="13"/>
      <c r="F4636" s="12"/>
    </row>
    <row r="4637" spans="1:6">
      <c r="A4637" s="12"/>
      <c r="B4637" s="12"/>
      <c r="C4637" s="12"/>
      <c r="D4637" s="12"/>
      <c r="E4637" s="13"/>
      <c r="F4637" s="12"/>
    </row>
    <row r="4638" spans="1:6">
      <c r="A4638" s="12"/>
      <c r="B4638" s="12"/>
      <c r="C4638" s="12"/>
      <c r="D4638" s="12"/>
      <c r="E4638" s="13"/>
      <c r="F4638" s="12"/>
    </row>
    <row r="4639" spans="1:6">
      <c r="A4639" s="12"/>
      <c r="B4639" s="12"/>
      <c r="C4639" s="12"/>
      <c r="D4639" s="12"/>
      <c r="E4639" s="13"/>
      <c r="F4639" s="12"/>
    </row>
    <row r="4640" spans="1:6">
      <c r="A4640" s="12"/>
      <c r="B4640" s="12"/>
      <c r="C4640" s="12"/>
      <c r="D4640" s="12"/>
      <c r="E4640" s="13"/>
      <c r="F4640" s="12"/>
    </row>
    <row r="4641" spans="1:6">
      <c r="A4641" s="12"/>
      <c r="B4641" s="12"/>
      <c r="C4641" s="12"/>
      <c r="D4641" s="12"/>
      <c r="E4641" s="13"/>
      <c r="F4641" s="12"/>
    </row>
    <row r="4642" spans="1:6">
      <c r="A4642" s="12"/>
      <c r="B4642" s="12"/>
      <c r="C4642" s="12"/>
      <c r="D4642" s="12"/>
      <c r="E4642" s="13"/>
      <c r="F4642" s="12"/>
    </row>
    <row r="4643" spans="1:6">
      <c r="A4643" s="12"/>
      <c r="B4643" s="12"/>
      <c r="C4643" s="12"/>
      <c r="D4643" s="12"/>
      <c r="E4643" s="13"/>
      <c r="F4643" s="12"/>
    </row>
    <row r="4644" spans="1:6">
      <c r="A4644" s="12"/>
      <c r="B4644" s="12"/>
      <c r="C4644" s="12"/>
      <c r="D4644" s="12"/>
      <c r="E4644" s="13"/>
      <c r="F4644" s="12"/>
    </row>
    <row r="4645" spans="1:6">
      <c r="A4645" s="12"/>
      <c r="B4645" s="12"/>
      <c r="C4645" s="12"/>
      <c r="D4645" s="12"/>
      <c r="E4645" s="13"/>
      <c r="F4645" s="12"/>
    </row>
    <row r="4646" spans="1:6">
      <c r="A4646" s="12"/>
      <c r="B4646" s="12"/>
      <c r="C4646" s="12"/>
      <c r="D4646" s="12"/>
      <c r="E4646" s="13"/>
      <c r="F4646" s="12"/>
    </row>
    <row r="4647" spans="1:6">
      <c r="A4647" s="12"/>
      <c r="B4647" s="12"/>
      <c r="C4647" s="12"/>
      <c r="D4647" s="12"/>
      <c r="E4647" s="13"/>
      <c r="F4647" s="12"/>
    </row>
    <row r="4648" spans="1:6">
      <c r="A4648" s="12"/>
      <c r="B4648" s="12"/>
      <c r="C4648" s="12"/>
      <c r="D4648" s="12"/>
      <c r="E4648" s="13"/>
      <c r="F4648" s="12"/>
    </row>
    <row r="4649" spans="1:6">
      <c r="A4649" s="12"/>
      <c r="B4649" s="12"/>
      <c r="C4649" s="12"/>
      <c r="D4649" s="12"/>
      <c r="E4649" s="13"/>
      <c r="F4649" s="12"/>
    </row>
    <row r="4650" spans="1:6">
      <c r="A4650" s="12"/>
      <c r="B4650" s="12"/>
      <c r="C4650" s="12"/>
      <c r="D4650" s="12"/>
      <c r="E4650" s="13"/>
      <c r="F4650" s="12"/>
    </row>
    <row r="4651" spans="1:6">
      <c r="A4651" s="12"/>
      <c r="B4651" s="12"/>
      <c r="C4651" s="12"/>
      <c r="D4651" s="12"/>
      <c r="E4651" s="13"/>
      <c r="F4651" s="12"/>
    </row>
    <row r="4652" spans="1:6">
      <c r="A4652" s="12"/>
      <c r="B4652" s="12"/>
      <c r="C4652" s="12"/>
      <c r="D4652" s="12"/>
      <c r="E4652" s="13"/>
      <c r="F4652" s="12"/>
    </row>
    <row r="4653" spans="1:6">
      <c r="A4653" s="12"/>
      <c r="B4653" s="12"/>
      <c r="C4653" s="12"/>
      <c r="D4653" s="12"/>
      <c r="E4653" s="13"/>
      <c r="F4653" s="12"/>
    </row>
    <row r="4654" spans="1:6">
      <c r="A4654" s="12"/>
      <c r="B4654" s="12"/>
      <c r="C4654" s="12"/>
      <c r="D4654" s="12"/>
      <c r="E4654" s="13"/>
      <c r="F4654" s="12"/>
    </row>
    <row r="4655" spans="1:6">
      <c r="A4655" s="12"/>
      <c r="B4655" s="12"/>
      <c r="C4655" s="12"/>
      <c r="D4655" s="12"/>
      <c r="E4655" s="13"/>
      <c r="F4655" s="12"/>
    </row>
    <row r="4656" spans="1:6">
      <c r="A4656" s="12"/>
      <c r="B4656" s="12"/>
      <c r="C4656" s="12"/>
      <c r="D4656" s="12"/>
      <c r="E4656" s="13"/>
      <c r="F4656" s="12"/>
    </row>
    <row r="4657" spans="1:6">
      <c r="A4657" s="12"/>
      <c r="B4657" s="12"/>
      <c r="C4657" s="12"/>
      <c r="D4657" s="12"/>
      <c r="E4657" s="13"/>
      <c r="F4657" s="12"/>
    </row>
    <row r="4658" spans="1:6">
      <c r="A4658" s="12"/>
      <c r="B4658" s="12"/>
      <c r="C4658" s="12"/>
      <c r="D4658" s="12"/>
      <c r="E4658" s="13"/>
      <c r="F4658" s="12"/>
    </row>
    <row r="4659" spans="1:6">
      <c r="A4659" s="12"/>
      <c r="B4659" s="12"/>
      <c r="C4659" s="12"/>
      <c r="D4659" s="12"/>
      <c r="E4659" s="13"/>
      <c r="F4659" s="12"/>
    </row>
    <row r="4660" spans="1:6">
      <c r="A4660" s="12"/>
      <c r="B4660" s="12"/>
      <c r="C4660" s="12"/>
      <c r="D4660" s="12"/>
      <c r="E4660" s="13"/>
      <c r="F4660" s="12"/>
    </row>
    <row r="4661" spans="1:6">
      <c r="A4661" s="12"/>
      <c r="B4661" s="12"/>
      <c r="C4661" s="12"/>
      <c r="D4661" s="12"/>
      <c r="E4661" s="13"/>
      <c r="F4661" s="12"/>
    </row>
    <row r="4662" spans="1:6">
      <c r="A4662" s="12"/>
      <c r="B4662" s="12"/>
      <c r="C4662" s="12"/>
      <c r="D4662" s="12"/>
      <c r="E4662" s="13"/>
      <c r="F4662" s="12"/>
    </row>
    <row r="4663" spans="1:6">
      <c r="A4663" s="12"/>
      <c r="B4663" s="12"/>
      <c r="C4663" s="12"/>
      <c r="D4663" s="12"/>
      <c r="E4663" s="13"/>
      <c r="F4663" s="12"/>
    </row>
    <row r="4664" spans="1:6">
      <c r="A4664" s="12"/>
      <c r="B4664" s="12"/>
      <c r="C4664" s="12"/>
      <c r="D4664" s="12"/>
      <c r="E4664" s="13"/>
      <c r="F4664" s="12"/>
    </row>
    <row r="4665" spans="1:6">
      <c r="A4665" s="12"/>
      <c r="B4665" s="12"/>
      <c r="C4665" s="12"/>
      <c r="D4665" s="12"/>
      <c r="E4665" s="13"/>
      <c r="F4665" s="12"/>
    </row>
    <row r="4666" spans="1:6">
      <c r="A4666" s="12"/>
      <c r="B4666" s="12"/>
      <c r="C4666" s="12"/>
      <c r="D4666" s="12"/>
      <c r="E4666" s="13"/>
      <c r="F4666" s="12"/>
    </row>
    <row r="4667" spans="1:6">
      <c r="A4667" s="12"/>
      <c r="B4667" s="12"/>
      <c r="C4667" s="12"/>
      <c r="D4667" s="12"/>
      <c r="E4667" s="13"/>
      <c r="F4667" s="12"/>
    </row>
    <row r="4668" spans="1:6">
      <c r="A4668" s="12"/>
      <c r="B4668" s="12"/>
      <c r="C4668" s="12"/>
      <c r="D4668" s="12"/>
      <c r="E4668" s="13"/>
      <c r="F4668" s="12"/>
    </row>
    <row r="4669" spans="1:6">
      <c r="A4669" s="12"/>
      <c r="B4669" s="12"/>
      <c r="C4669" s="12"/>
      <c r="D4669" s="12"/>
      <c r="E4669" s="13"/>
      <c r="F4669" s="12"/>
    </row>
    <row r="4670" spans="1:6">
      <c r="A4670" s="12"/>
      <c r="B4670" s="12"/>
      <c r="C4670" s="12"/>
      <c r="D4670" s="12"/>
      <c r="E4670" s="13"/>
      <c r="F4670" s="12"/>
    </row>
    <row r="4671" spans="1:6">
      <c r="A4671" s="12"/>
      <c r="B4671" s="12"/>
      <c r="C4671" s="12"/>
      <c r="D4671" s="12"/>
      <c r="E4671" s="13"/>
      <c r="F4671" s="12"/>
    </row>
    <row r="4672" spans="1:6">
      <c r="A4672" s="12"/>
      <c r="B4672" s="12"/>
      <c r="C4672" s="12"/>
      <c r="D4672" s="12"/>
      <c r="E4672" s="13"/>
      <c r="F4672" s="12"/>
    </row>
    <row r="4673" spans="1:6">
      <c r="A4673" s="12"/>
      <c r="B4673" s="12"/>
      <c r="C4673" s="12"/>
      <c r="D4673" s="12"/>
      <c r="E4673" s="13"/>
      <c r="F4673" s="12"/>
    </row>
    <row r="4674" spans="1:6">
      <c r="A4674" s="12"/>
      <c r="B4674" s="12"/>
      <c r="C4674" s="12"/>
      <c r="D4674" s="12"/>
      <c r="E4674" s="13"/>
      <c r="F4674" s="12"/>
    </row>
    <row r="4675" spans="1:6">
      <c r="A4675" s="12"/>
      <c r="B4675" s="12"/>
      <c r="C4675" s="12"/>
      <c r="D4675" s="12"/>
      <c r="E4675" s="13"/>
      <c r="F4675" s="12"/>
    </row>
    <row r="4676" spans="1:6">
      <c r="A4676" s="12"/>
      <c r="B4676" s="12"/>
      <c r="C4676" s="12"/>
      <c r="D4676" s="12"/>
      <c r="E4676" s="13"/>
      <c r="F4676" s="12"/>
    </row>
    <row r="4677" spans="1:6">
      <c r="A4677" s="12"/>
      <c r="B4677" s="12"/>
      <c r="C4677" s="12"/>
      <c r="D4677" s="12"/>
      <c r="E4677" s="13"/>
      <c r="F4677" s="12"/>
    </row>
    <row r="4678" spans="1:6">
      <c r="A4678" s="12"/>
      <c r="B4678" s="12"/>
      <c r="C4678" s="12"/>
      <c r="D4678" s="12"/>
      <c r="E4678" s="13"/>
      <c r="F4678" s="12"/>
    </row>
    <row r="4679" spans="1:6">
      <c r="A4679" s="12"/>
      <c r="B4679" s="12"/>
      <c r="C4679" s="12"/>
      <c r="D4679" s="12"/>
      <c r="E4679" s="13"/>
      <c r="F4679" s="12"/>
    </row>
    <row r="4680" spans="1:6">
      <c r="A4680" s="12"/>
      <c r="B4680" s="12"/>
      <c r="C4680" s="12"/>
      <c r="D4680" s="12"/>
      <c r="E4680" s="13"/>
      <c r="F4680" s="12"/>
    </row>
    <row r="4681" spans="1:6">
      <c r="A4681" s="12"/>
      <c r="B4681" s="12"/>
      <c r="C4681" s="12"/>
      <c r="D4681" s="12"/>
      <c r="E4681" s="13"/>
      <c r="F4681" s="12"/>
    </row>
    <row r="4682" spans="1:6">
      <c r="A4682" s="12"/>
      <c r="B4682" s="12"/>
      <c r="C4682" s="12"/>
      <c r="D4682" s="12"/>
      <c r="E4682" s="13"/>
      <c r="F4682" s="12"/>
    </row>
    <row r="4683" spans="1:6">
      <c r="A4683" s="12"/>
      <c r="B4683" s="12"/>
      <c r="C4683" s="12"/>
      <c r="D4683" s="12"/>
      <c r="E4683" s="13"/>
      <c r="F4683" s="12"/>
    </row>
    <row r="4684" spans="1:6">
      <c r="A4684" s="12"/>
      <c r="B4684" s="12"/>
      <c r="C4684" s="12"/>
      <c r="D4684" s="12"/>
      <c r="E4684" s="13"/>
      <c r="F4684" s="12"/>
    </row>
    <row r="4685" spans="1:6">
      <c r="A4685" s="12"/>
      <c r="B4685" s="12"/>
      <c r="C4685" s="12"/>
      <c r="D4685" s="12"/>
      <c r="E4685" s="13"/>
      <c r="F4685" s="12"/>
    </row>
    <row r="4686" spans="1:6">
      <c r="A4686" s="12"/>
      <c r="B4686" s="12"/>
      <c r="C4686" s="12"/>
      <c r="D4686" s="12"/>
      <c r="E4686" s="13"/>
      <c r="F4686" s="12"/>
    </row>
    <row r="4687" spans="1:6">
      <c r="A4687" s="12"/>
      <c r="B4687" s="12"/>
      <c r="C4687" s="12"/>
      <c r="D4687" s="12"/>
      <c r="E4687" s="13"/>
      <c r="F4687" s="12"/>
    </row>
    <row r="4688" spans="1:6">
      <c r="A4688" s="12"/>
      <c r="B4688" s="12"/>
      <c r="C4688" s="12"/>
      <c r="D4688" s="12"/>
      <c r="E4688" s="13"/>
      <c r="F4688" s="12"/>
    </row>
    <row r="4689" spans="1:6">
      <c r="A4689" s="12"/>
      <c r="B4689" s="12"/>
      <c r="C4689" s="12"/>
      <c r="D4689" s="12"/>
      <c r="E4689" s="13"/>
      <c r="F4689" s="12"/>
    </row>
    <row r="4690" spans="1:6">
      <c r="A4690" s="12"/>
      <c r="B4690" s="12"/>
      <c r="C4690" s="12"/>
      <c r="D4690" s="12"/>
      <c r="E4690" s="13"/>
      <c r="F4690" s="12"/>
    </row>
    <row r="4691" spans="1:6">
      <c r="A4691" s="12"/>
      <c r="B4691" s="12"/>
      <c r="C4691" s="12"/>
      <c r="D4691" s="12"/>
      <c r="E4691" s="13"/>
      <c r="F4691" s="12"/>
    </row>
    <row r="4692" spans="1:6">
      <c r="A4692" s="12"/>
      <c r="B4692" s="12"/>
      <c r="C4692" s="12"/>
      <c r="D4692" s="12"/>
      <c r="E4692" s="13"/>
      <c r="F4692" s="12"/>
    </row>
    <row r="4693" spans="1:6">
      <c r="A4693" s="12"/>
      <c r="B4693" s="12"/>
      <c r="C4693" s="12"/>
      <c r="D4693" s="12"/>
      <c r="E4693" s="13"/>
      <c r="F4693" s="12"/>
    </row>
    <row r="4694" spans="1:6">
      <c r="A4694" s="12"/>
      <c r="B4694" s="12"/>
      <c r="C4694" s="12"/>
      <c r="D4694" s="12"/>
      <c r="E4694" s="13"/>
      <c r="F4694" s="12"/>
    </row>
    <row r="4695" spans="1:6">
      <c r="A4695" s="12"/>
      <c r="B4695" s="12"/>
      <c r="C4695" s="12"/>
      <c r="D4695" s="12"/>
      <c r="E4695" s="13"/>
      <c r="F4695" s="12"/>
    </row>
    <row r="4696" spans="1:6">
      <c r="A4696" s="12"/>
      <c r="B4696" s="12"/>
      <c r="C4696" s="12"/>
      <c r="D4696" s="12"/>
      <c r="E4696" s="13"/>
      <c r="F4696" s="12"/>
    </row>
    <row r="4697" spans="1:6">
      <c r="A4697" s="12"/>
      <c r="B4697" s="12"/>
      <c r="C4697" s="12"/>
      <c r="D4697" s="12"/>
      <c r="E4697" s="13"/>
      <c r="F4697" s="12"/>
    </row>
    <row r="4698" spans="1:6">
      <c r="A4698" s="12"/>
      <c r="B4698" s="12"/>
      <c r="C4698" s="12"/>
      <c r="D4698" s="12"/>
      <c r="E4698" s="13"/>
      <c r="F4698" s="12"/>
    </row>
    <row r="4699" spans="1:6">
      <c r="A4699" s="12"/>
      <c r="B4699" s="12"/>
      <c r="C4699" s="12"/>
      <c r="D4699" s="12"/>
      <c r="E4699" s="13"/>
      <c r="F4699" s="12"/>
    </row>
    <row r="4700" spans="1:6">
      <c r="A4700" s="12"/>
      <c r="B4700" s="12"/>
      <c r="C4700" s="12"/>
      <c r="D4700" s="12"/>
      <c r="E4700" s="13"/>
      <c r="F4700" s="12"/>
    </row>
    <row r="4701" spans="1:6">
      <c r="A4701" s="12"/>
      <c r="B4701" s="12"/>
      <c r="C4701" s="12"/>
      <c r="D4701" s="12"/>
      <c r="E4701" s="13"/>
      <c r="F4701" s="12"/>
    </row>
    <row r="4702" spans="1:6">
      <c r="A4702" s="12"/>
      <c r="B4702" s="12"/>
      <c r="C4702" s="12"/>
      <c r="D4702" s="12"/>
      <c r="E4702" s="13"/>
      <c r="F4702" s="12"/>
    </row>
    <row r="4703" spans="1:6">
      <c r="A4703" s="12"/>
      <c r="B4703" s="12"/>
      <c r="C4703" s="12"/>
      <c r="D4703" s="12"/>
      <c r="E4703" s="13"/>
      <c r="F4703" s="12"/>
    </row>
    <row r="4704" spans="1:6">
      <c r="A4704" s="12"/>
      <c r="B4704" s="12"/>
      <c r="C4704" s="12"/>
      <c r="D4704" s="12"/>
      <c r="E4704" s="13"/>
      <c r="F4704" s="12"/>
    </row>
    <row r="4705" spans="1:6">
      <c r="A4705" s="12"/>
      <c r="B4705" s="12"/>
      <c r="C4705" s="12"/>
      <c r="D4705" s="12"/>
      <c r="E4705" s="13"/>
      <c r="F4705" s="12"/>
    </row>
    <row r="4706" spans="1:6">
      <c r="A4706" s="12"/>
      <c r="B4706" s="12"/>
      <c r="C4706" s="12"/>
      <c r="D4706" s="12"/>
      <c r="E4706" s="13"/>
      <c r="F4706" s="12"/>
    </row>
    <row r="4707" spans="1:6">
      <c r="A4707" s="12"/>
      <c r="B4707" s="12"/>
      <c r="C4707" s="12"/>
      <c r="D4707" s="12"/>
      <c r="E4707" s="13"/>
      <c r="F4707" s="12"/>
    </row>
    <row r="4708" spans="1:6">
      <c r="A4708" s="12"/>
      <c r="B4708" s="12"/>
      <c r="C4708" s="12"/>
      <c r="D4708" s="12"/>
      <c r="E4708" s="13"/>
      <c r="F4708" s="12"/>
    </row>
    <row r="4709" spans="1:6">
      <c r="A4709" s="12"/>
      <c r="B4709" s="12"/>
      <c r="C4709" s="12"/>
      <c r="D4709" s="12"/>
      <c r="E4709" s="13"/>
      <c r="F4709" s="12"/>
    </row>
    <row r="4710" spans="1:6">
      <c r="A4710" s="12"/>
      <c r="B4710" s="12"/>
      <c r="C4710" s="12"/>
      <c r="D4710" s="12"/>
      <c r="E4710" s="13"/>
      <c r="F4710" s="12"/>
    </row>
    <row r="4711" spans="1:6">
      <c r="A4711" s="12"/>
      <c r="B4711" s="12"/>
      <c r="C4711" s="12"/>
      <c r="D4711" s="12"/>
      <c r="E4711" s="13"/>
      <c r="F4711" s="12"/>
    </row>
    <row r="4712" spans="1:6">
      <c r="A4712" s="12"/>
      <c r="B4712" s="12"/>
      <c r="C4712" s="12"/>
      <c r="D4712" s="12"/>
      <c r="E4712" s="13"/>
      <c r="F4712" s="12"/>
    </row>
    <row r="4713" spans="1:6">
      <c r="A4713" s="12"/>
      <c r="B4713" s="12"/>
      <c r="C4713" s="12"/>
      <c r="D4713" s="12"/>
      <c r="E4713" s="13"/>
      <c r="F4713" s="12"/>
    </row>
    <row r="4714" spans="1:6">
      <c r="A4714" s="12"/>
      <c r="B4714" s="12"/>
      <c r="C4714" s="12"/>
      <c r="D4714" s="12"/>
      <c r="E4714" s="13"/>
      <c r="F4714" s="12"/>
    </row>
    <row r="4715" spans="1:6">
      <c r="A4715" s="12"/>
      <c r="B4715" s="12"/>
      <c r="C4715" s="12"/>
      <c r="D4715" s="12"/>
      <c r="E4715" s="13"/>
      <c r="F4715" s="12"/>
    </row>
    <row r="4716" spans="1:6">
      <c r="A4716" s="12"/>
      <c r="B4716" s="12"/>
      <c r="C4716" s="12"/>
      <c r="D4716" s="12"/>
      <c r="E4716" s="13"/>
      <c r="F4716" s="12"/>
    </row>
    <row r="4717" spans="1:6">
      <c r="A4717" s="12"/>
      <c r="B4717" s="12"/>
      <c r="C4717" s="12"/>
      <c r="D4717" s="12"/>
      <c r="E4717" s="13"/>
      <c r="F4717" s="12"/>
    </row>
    <row r="4718" spans="1:6">
      <c r="A4718" s="12"/>
      <c r="B4718" s="12"/>
      <c r="C4718" s="12"/>
      <c r="D4718" s="12"/>
      <c r="E4718" s="13"/>
      <c r="F4718" s="12"/>
    </row>
    <row r="4719" spans="1:6">
      <c r="A4719" s="12"/>
      <c r="B4719" s="12"/>
      <c r="C4719" s="12"/>
      <c r="D4719" s="12"/>
      <c r="E4719" s="13"/>
      <c r="F4719" s="12"/>
    </row>
    <row r="4720" spans="1:6">
      <c r="A4720" s="12"/>
      <c r="B4720" s="12"/>
      <c r="C4720" s="12"/>
      <c r="D4720" s="12"/>
      <c r="E4720" s="13"/>
      <c r="F4720" s="12"/>
    </row>
    <row r="4721" spans="1:6">
      <c r="A4721" s="12"/>
      <c r="B4721" s="12"/>
      <c r="C4721" s="12"/>
      <c r="D4721" s="12"/>
      <c r="E4721" s="13"/>
      <c r="F4721" s="12"/>
    </row>
    <row r="4722" spans="1:6">
      <c r="A4722" s="12"/>
      <c r="B4722" s="12"/>
      <c r="C4722" s="12"/>
      <c r="D4722" s="12"/>
      <c r="E4722" s="13"/>
      <c r="F4722" s="12"/>
    </row>
    <row r="4723" spans="1:6">
      <c r="A4723" s="12"/>
      <c r="B4723" s="12"/>
      <c r="C4723" s="12"/>
      <c r="D4723" s="12"/>
      <c r="E4723" s="13"/>
      <c r="F4723" s="12"/>
    </row>
    <row r="4724" spans="1:6">
      <c r="A4724" s="12"/>
      <c r="B4724" s="12"/>
      <c r="C4724" s="12"/>
      <c r="D4724" s="12"/>
      <c r="E4724" s="13"/>
      <c r="F4724" s="12"/>
    </row>
    <row r="4725" spans="1:6">
      <c r="A4725" s="12"/>
      <c r="B4725" s="12"/>
      <c r="C4725" s="12"/>
      <c r="D4725" s="12"/>
      <c r="E4725" s="13"/>
      <c r="F4725" s="12"/>
    </row>
    <row r="4726" spans="1:6">
      <c r="A4726" s="12"/>
      <c r="B4726" s="12"/>
      <c r="C4726" s="12"/>
      <c r="D4726" s="12"/>
      <c r="E4726" s="13"/>
      <c r="F4726" s="12"/>
    </row>
    <row r="4727" spans="1:6">
      <c r="A4727" s="12"/>
      <c r="B4727" s="12"/>
      <c r="C4727" s="12"/>
      <c r="D4727" s="12"/>
      <c r="E4727" s="13"/>
      <c r="F4727" s="12"/>
    </row>
    <row r="4728" spans="1:6">
      <c r="A4728" s="12"/>
      <c r="B4728" s="12"/>
      <c r="C4728" s="12"/>
      <c r="D4728" s="12"/>
      <c r="E4728" s="13"/>
      <c r="F4728" s="12"/>
    </row>
    <row r="4729" spans="1:6">
      <c r="A4729" s="12"/>
      <c r="B4729" s="12"/>
      <c r="C4729" s="12"/>
      <c r="D4729" s="12"/>
      <c r="E4729" s="13"/>
      <c r="F4729" s="12"/>
    </row>
    <row r="4730" spans="1:6">
      <c r="A4730" s="12"/>
      <c r="B4730" s="12"/>
      <c r="C4730" s="12"/>
      <c r="D4730" s="12"/>
      <c r="E4730" s="13"/>
      <c r="F4730" s="12"/>
    </row>
    <row r="4731" spans="1:6">
      <c r="A4731" s="12"/>
      <c r="B4731" s="12"/>
      <c r="C4731" s="12"/>
      <c r="D4731" s="12"/>
      <c r="E4731" s="13"/>
      <c r="F4731" s="12"/>
    </row>
    <row r="4732" spans="1:6">
      <c r="A4732" s="12"/>
      <c r="B4732" s="12"/>
      <c r="C4732" s="12"/>
      <c r="D4732" s="12"/>
      <c r="E4732" s="13"/>
      <c r="F4732" s="12"/>
    </row>
    <row r="4733" spans="1:6">
      <c r="A4733" s="12"/>
      <c r="B4733" s="12"/>
      <c r="C4733" s="12"/>
      <c r="D4733" s="12"/>
      <c r="E4733" s="13"/>
      <c r="F4733" s="12"/>
    </row>
    <row r="4734" spans="1:6">
      <c r="A4734" s="12"/>
      <c r="B4734" s="12"/>
      <c r="C4734" s="12"/>
      <c r="D4734" s="12"/>
      <c r="E4734" s="13"/>
      <c r="F4734" s="12"/>
    </row>
    <row r="4735" spans="1:6">
      <c r="A4735" s="12"/>
      <c r="B4735" s="12"/>
      <c r="C4735" s="12"/>
      <c r="D4735" s="12"/>
      <c r="E4735" s="13"/>
      <c r="F4735" s="12"/>
    </row>
    <row r="4736" spans="1:6">
      <c r="A4736" s="12"/>
      <c r="B4736" s="12"/>
      <c r="C4736" s="12"/>
      <c r="D4736" s="12"/>
      <c r="E4736" s="13"/>
      <c r="F4736" s="12"/>
    </row>
    <row r="4737" spans="1:6">
      <c r="A4737" s="12"/>
      <c r="B4737" s="12"/>
      <c r="C4737" s="12"/>
      <c r="D4737" s="12"/>
      <c r="E4737" s="13"/>
      <c r="F4737" s="12"/>
    </row>
    <row r="4738" spans="1:6">
      <c r="A4738" s="12"/>
      <c r="B4738" s="12"/>
      <c r="C4738" s="12"/>
      <c r="D4738" s="12"/>
      <c r="E4738" s="13"/>
      <c r="F4738" s="12"/>
    </row>
    <row r="4739" spans="1:6">
      <c r="A4739" s="12"/>
      <c r="B4739" s="12"/>
      <c r="C4739" s="12"/>
      <c r="D4739" s="12"/>
      <c r="E4739" s="13"/>
      <c r="F4739" s="12"/>
    </row>
    <row r="4740" spans="1:6">
      <c r="A4740" s="12"/>
      <c r="B4740" s="12"/>
      <c r="C4740" s="12"/>
      <c r="D4740" s="12"/>
      <c r="E4740" s="13"/>
      <c r="F4740" s="12"/>
    </row>
    <row r="4741" spans="1:6">
      <c r="A4741" s="12"/>
      <c r="B4741" s="12"/>
      <c r="C4741" s="12"/>
      <c r="D4741" s="12"/>
      <c r="E4741" s="13"/>
      <c r="F4741" s="12"/>
    </row>
    <row r="4742" spans="1:6">
      <c r="A4742" s="12"/>
      <c r="B4742" s="12"/>
      <c r="C4742" s="12"/>
      <c r="D4742" s="12"/>
      <c r="E4742" s="13"/>
      <c r="F4742" s="12"/>
    </row>
    <row r="4743" spans="1:6">
      <c r="A4743" s="12"/>
      <c r="B4743" s="12"/>
      <c r="C4743" s="12"/>
      <c r="D4743" s="12"/>
      <c r="E4743" s="13"/>
      <c r="F4743" s="12"/>
    </row>
    <row r="4744" spans="1:6">
      <c r="A4744" s="12"/>
      <c r="B4744" s="12"/>
      <c r="C4744" s="12"/>
      <c r="D4744" s="12"/>
      <c r="E4744" s="13"/>
      <c r="F4744" s="12"/>
    </row>
    <row r="4745" spans="1:6">
      <c r="A4745" s="12"/>
      <c r="B4745" s="12"/>
      <c r="C4745" s="12"/>
      <c r="D4745" s="12"/>
      <c r="E4745" s="13"/>
      <c r="F4745" s="12"/>
    </row>
    <row r="4746" spans="1:6">
      <c r="A4746" s="12"/>
      <c r="B4746" s="12"/>
      <c r="C4746" s="12"/>
      <c r="D4746" s="12"/>
      <c r="E4746" s="13"/>
      <c r="F4746" s="12"/>
    </row>
    <row r="4747" spans="1:6">
      <c r="A4747" s="12"/>
      <c r="B4747" s="12"/>
      <c r="C4747" s="12"/>
      <c r="D4747" s="12"/>
      <c r="E4747" s="13"/>
      <c r="F4747" s="12"/>
    </row>
    <row r="4748" spans="1:6">
      <c r="A4748" s="12"/>
      <c r="B4748" s="12"/>
      <c r="C4748" s="12"/>
      <c r="D4748" s="12"/>
      <c r="E4748" s="13"/>
      <c r="F4748" s="12"/>
    </row>
    <row r="4749" spans="1:6">
      <c r="A4749" s="12"/>
      <c r="B4749" s="12"/>
      <c r="C4749" s="12"/>
      <c r="D4749" s="12"/>
      <c r="E4749" s="13"/>
      <c r="F4749" s="12"/>
    </row>
    <row r="4750" spans="1:6">
      <c r="A4750" s="12"/>
      <c r="B4750" s="12"/>
      <c r="C4750" s="12"/>
      <c r="D4750" s="12"/>
      <c r="E4750" s="13"/>
      <c r="F4750" s="12"/>
    </row>
    <row r="4751" spans="1:6">
      <c r="A4751" s="12"/>
      <c r="B4751" s="12"/>
      <c r="C4751" s="12"/>
      <c r="D4751" s="12"/>
      <c r="E4751" s="13"/>
      <c r="F4751" s="12"/>
    </row>
    <row r="4752" spans="1:6">
      <c r="A4752" s="12"/>
      <c r="B4752" s="12"/>
      <c r="C4752" s="12"/>
      <c r="D4752" s="12"/>
      <c r="E4752" s="13"/>
      <c r="F4752" s="12"/>
    </row>
    <row r="4753" spans="1:6">
      <c r="A4753" s="12"/>
      <c r="B4753" s="12"/>
      <c r="C4753" s="12"/>
      <c r="D4753" s="12"/>
      <c r="E4753" s="13"/>
      <c r="F4753" s="12"/>
    </row>
    <row r="4754" spans="1:6">
      <c r="A4754" s="12"/>
      <c r="B4754" s="12"/>
      <c r="C4754" s="12"/>
      <c r="D4754" s="12"/>
      <c r="E4754" s="13"/>
      <c r="F4754" s="12"/>
    </row>
    <row r="4755" spans="1:6">
      <c r="A4755" s="12"/>
      <c r="B4755" s="12"/>
      <c r="C4755" s="12"/>
      <c r="D4755" s="12"/>
      <c r="E4755" s="13"/>
      <c r="F4755" s="12"/>
    </row>
    <row r="4756" spans="1:6">
      <c r="A4756" s="12"/>
      <c r="B4756" s="12"/>
      <c r="C4756" s="12"/>
      <c r="D4756" s="12"/>
      <c r="E4756" s="13"/>
      <c r="F4756" s="12"/>
    </row>
    <row r="4757" spans="1:6">
      <c r="A4757" s="12"/>
      <c r="B4757" s="12"/>
      <c r="C4757" s="12"/>
      <c r="D4757" s="12"/>
      <c r="E4757" s="13"/>
      <c r="F4757" s="12"/>
    </row>
    <row r="4758" spans="1:6">
      <c r="A4758" s="12"/>
      <c r="B4758" s="12"/>
      <c r="C4758" s="12"/>
      <c r="D4758" s="12"/>
      <c r="E4758" s="13"/>
      <c r="F4758" s="12"/>
    </row>
    <row r="4759" spans="1:6">
      <c r="A4759" s="12"/>
      <c r="B4759" s="12"/>
      <c r="C4759" s="12"/>
      <c r="D4759" s="12"/>
      <c r="E4759" s="13"/>
      <c r="F4759" s="12"/>
    </row>
    <row r="4760" spans="1:6">
      <c r="A4760" s="12"/>
      <c r="B4760" s="12"/>
      <c r="C4760" s="12"/>
      <c r="D4760" s="12"/>
      <c r="E4760" s="13"/>
      <c r="F4760" s="12"/>
    </row>
    <row r="4761" spans="1:6">
      <c r="A4761" s="12"/>
      <c r="B4761" s="12"/>
      <c r="C4761" s="12"/>
      <c r="D4761" s="12"/>
      <c r="E4761" s="13"/>
      <c r="F4761" s="12"/>
    </row>
    <row r="4762" spans="1:6">
      <c r="A4762" s="12"/>
      <c r="B4762" s="12"/>
      <c r="C4762" s="12"/>
      <c r="D4762" s="12"/>
      <c r="E4762" s="13"/>
      <c r="F4762" s="12"/>
    </row>
    <row r="4763" spans="1:6">
      <c r="A4763" s="12"/>
      <c r="B4763" s="12"/>
      <c r="C4763" s="12"/>
      <c r="D4763" s="12"/>
      <c r="E4763" s="13"/>
      <c r="F4763" s="12"/>
    </row>
    <row r="4764" spans="1:6">
      <c r="A4764" s="12"/>
      <c r="B4764" s="12"/>
      <c r="C4764" s="12"/>
      <c r="D4764" s="12"/>
      <c r="E4764" s="13"/>
      <c r="F4764" s="12"/>
    </row>
    <row r="4765" spans="1:6">
      <c r="A4765" s="12"/>
      <c r="B4765" s="12"/>
      <c r="C4765" s="12"/>
      <c r="D4765" s="12"/>
      <c r="E4765" s="13"/>
      <c r="F4765" s="12"/>
    </row>
    <row r="4766" spans="1:6">
      <c r="A4766" s="12"/>
      <c r="B4766" s="12"/>
      <c r="C4766" s="12"/>
      <c r="D4766" s="12"/>
      <c r="E4766" s="13"/>
      <c r="F4766" s="12"/>
    </row>
    <row r="4767" spans="1:6">
      <c r="A4767" s="12"/>
      <c r="B4767" s="12"/>
      <c r="C4767" s="12"/>
      <c r="D4767" s="12"/>
      <c r="E4767" s="13"/>
      <c r="F4767" s="12"/>
    </row>
    <row r="4768" spans="1:6">
      <c r="A4768" s="12"/>
      <c r="B4768" s="12"/>
      <c r="C4768" s="12"/>
      <c r="D4768" s="12"/>
      <c r="E4768" s="13"/>
      <c r="F4768" s="12"/>
    </row>
    <row r="4769" spans="1:6">
      <c r="A4769" s="12"/>
      <c r="B4769" s="12"/>
      <c r="C4769" s="12"/>
      <c r="D4769" s="12"/>
      <c r="E4769" s="13"/>
      <c r="F4769" s="12"/>
    </row>
    <row r="4770" spans="1:6">
      <c r="A4770" s="12"/>
      <c r="B4770" s="12"/>
      <c r="C4770" s="12"/>
      <c r="D4770" s="12"/>
      <c r="E4770" s="13"/>
      <c r="F4770" s="12"/>
    </row>
    <row r="4771" spans="1:6">
      <c r="A4771" s="12"/>
      <c r="B4771" s="12"/>
      <c r="C4771" s="12"/>
      <c r="D4771" s="12"/>
      <c r="E4771" s="13"/>
      <c r="F4771" s="12"/>
    </row>
    <row r="4772" spans="1:6">
      <c r="A4772" s="12"/>
      <c r="B4772" s="12"/>
      <c r="C4772" s="12"/>
      <c r="D4772" s="12"/>
      <c r="E4772" s="13"/>
      <c r="F4772" s="12"/>
    </row>
    <row r="4773" spans="1:6">
      <c r="A4773" s="12"/>
      <c r="B4773" s="12"/>
      <c r="C4773" s="12"/>
      <c r="D4773" s="12"/>
      <c r="E4773" s="13"/>
      <c r="F4773" s="12"/>
    </row>
    <row r="4774" spans="1:6">
      <c r="A4774" s="12"/>
      <c r="B4774" s="12"/>
      <c r="C4774" s="12"/>
      <c r="D4774" s="12"/>
      <c r="E4774" s="13"/>
      <c r="F4774" s="12"/>
    </row>
    <row r="4775" spans="1:6">
      <c r="A4775" s="12"/>
      <c r="B4775" s="12"/>
      <c r="C4775" s="12"/>
      <c r="D4775" s="12"/>
      <c r="E4775" s="13"/>
      <c r="F4775" s="12"/>
    </row>
    <row r="4776" spans="1:6">
      <c r="A4776" s="12"/>
      <c r="B4776" s="12"/>
      <c r="C4776" s="12"/>
      <c r="D4776" s="12"/>
      <c r="E4776" s="13"/>
      <c r="F4776" s="12"/>
    </row>
    <row r="4777" spans="1:6">
      <c r="A4777" s="12"/>
      <c r="B4777" s="12"/>
      <c r="C4777" s="12"/>
      <c r="D4777" s="12"/>
      <c r="E4777" s="13"/>
      <c r="F4777" s="12"/>
    </row>
    <row r="4778" spans="1:6">
      <c r="A4778" s="12"/>
      <c r="B4778" s="12"/>
      <c r="C4778" s="12"/>
      <c r="D4778" s="12"/>
      <c r="E4778" s="13"/>
      <c r="F4778" s="12"/>
    </row>
    <row r="4779" spans="1:6">
      <c r="A4779" s="12"/>
      <c r="B4779" s="12"/>
      <c r="C4779" s="12"/>
      <c r="D4779" s="12"/>
      <c r="E4779" s="13"/>
      <c r="F4779" s="12"/>
    </row>
    <row r="4780" spans="1:6">
      <c r="A4780" s="12"/>
      <c r="B4780" s="12"/>
      <c r="C4780" s="12"/>
      <c r="D4780" s="12"/>
      <c r="E4780" s="13"/>
      <c r="F4780" s="12"/>
    </row>
    <row r="4781" spans="1:6">
      <c r="A4781" s="12"/>
      <c r="B4781" s="12"/>
      <c r="C4781" s="12"/>
      <c r="D4781" s="12"/>
      <c r="E4781" s="13"/>
      <c r="F4781" s="12"/>
    </row>
    <row r="4782" spans="1:6">
      <c r="A4782" s="12"/>
      <c r="B4782" s="12"/>
      <c r="C4782" s="12"/>
      <c r="D4782" s="12"/>
      <c r="E4782" s="13"/>
      <c r="F4782" s="12"/>
    </row>
    <row r="4783" spans="1:6">
      <c r="A4783" s="12"/>
      <c r="B4783" s="12"/>
      <c r="C4783" s="12"/>
      <c r="D4783" s="12"/>
      <c r="E4783" s="13"/>
      <c r="F4783" s="12"/>
    </row>
    <row r="4784" spans="1:6">
      <c r="A4784" s="12"/>
      <c r="B4784" s="12"/>
      <c r="C4784" s="12"/>
      <c r="D4784" s="12"/>
      <c r="E4784" s="13"/>
      <c r="F4784" s="12"/>
    </row>
    <row r="4785" spans="1:6">
      <c r="A4785" s="12"/>
      <c r="B4785" s="12"/>
      <c r="C4785" s="12"/>
      <c r="D4785" s="12"/>
      <c r="E4785" s="13"/>
      <c r="F4785" s="12"/>
    </row>
    <row r="4786" spans="1:6">
      <c r="A4786" s="12"/>
      <c r="B4786" s="12"/>
      <c r="C4786" s="12"/>
      <c r="D4786" s="12"/>
      <c r="E4786" s="13"/>
      <c r="F4786" s="12"/>
    </row>
    <row r="4787" spans="1:6">
      <c r="A4787" s="12"/>
      <c r="B4787" s="12"/>
      <c r="C4787" s="12"/>
      <c r="D4787" s="12"/>
      <c r="E4787" s="13"/>
      <c r="F4787" s="12"/>
    </row>
    <row r="4788" spans="1:6">
      <c r="A4788" s="12"/>
      <c r="B4788" s="12"/>
      <c r="C4788" s="12"/>
      <c r="D4788" s="12"/>
      <c r="E4788" s="13"/>
      <c r="F4788" s="12"/>
    </row>
    <row r="4789" spans="1:6">
      <c r="A4789" s="12"/>
      <c r="B4789" s="12"/>
      <c r="C4789" s="12"/>
      <c r="D4789" s="12"/>
      <c r="E4789" s="13"/>
      <c r="F4789" s="12"/>
    </row>
    <row r="4790" spans="1:6">
      <c r="A4790" s="12"/>
      <c r="B4790" s="12"/>
      <c r="C4790" s="12"/>
      <c r="D4790" s="12"/>
      <c r="E4790" s="13"/>
      <c r="F4790" s="12"/>
    </row>
    <row r="4791" spans="1:6">
      <c r="A4791" s="12"/>
      <c r="B4791" s="12"/>
      <c r="C4791" s="12"/>
      <c r="D4791" s="12"/>
      <c r="E4791" s="13"/>
      <c r="F4791" s="12"/>
    </row>
    <row r="4792" spans="1:6">
      <c r="A4792" s="12"/>
      <c r="B4792" s="12"/>
      <c r="C4792" s="12"/>
      <c r="D4792" s="12"/>
      <c r="E4792" s="13"/>
      <c r="F4792" s="12"/>
    </row>
    <row r="4793" spans="1:6">
      <c r="A4793" s="12"/>
      <c r="B4793" s="12"/>
      <c r="C4793" s="12"/>
      <c r="D4793" s="12"/>
      <c r="E4793" s="13"/>
      <c r="F4793" s="12"/>
    </row>
    <row r="4794" spans="1:6">
      <c r="A4794" s="12"/>
      <c r="B4794" s="12"/>
      <c r="C4794" s="12"/>
      <c r="D4794" s="12"/>
      <c r="E4794" s="13"/>
      <c r="F4794" s="12"/>
    </row>
    <row r="4795" spans="1:6">
      <c r="A4795" s="12"/>
      <c r="B4795" s="12"/>
      <c r="C4795" s="12"/>
      <c r="D4795" s="12"/>
      <c r="E4795" s="13"/>
      <c r="F4795" s="12"/>
    </row>
    <row r="4796" spans="1:6">
      <c r="A4796" s="12"/>
      <c r="B4796" s="12"/>
      <c r="C4796" s="12"/>
      <c r="D4796" s="12"/>
      <c r="E4796" s="13"/>
      <c r="F4796" s="12"/>
    </row>
    <row r="4797" spans="1:6">
      <c r="A4797" s="12"/>
      <c r="B4797" s="12"/>
      <c r="C4797" s="12"/>
      <c r="D4797" s="12"/>
      <c r="E4797" s="13"/>
      <c r="F4797" s="12"/>
    </row>
    <row r="4798" spans="1:6">
      <c r="A4798" s="12"/>
      <c r="B4798" s="12"/>
      <c r="C4798" s="12"/>
      <c r="D4798" s="12"/>
      <c r="E4798" s="13"/>
      <c r="F4798" s="12"/>
    </row>
    <row r="4799" spans="1:6">
      <c r="A4799" s="12"/>
      <c r="B4799" s="12"/>
      <c r="C4799" s="12"/>
      <c r="D4799" s="12"/>
      <c r="E4799" s="13"/>
      <c r="F4799" s="12"/>
    </row>
    <row r="4800" spans="1:6">
      <c r="A4800" s="12"/>
      <c r="B4800" s="12"/>
      <c r="C4800" s="12"/>
      <c r="D4800" s="12"/>
      <c r="E4800" s="13"/>
      <c r="F4800" s="12"/>
    </row>
    <row r="4801" spans="1:6">
      <c r="A4801" s="12"/>
      <c r="B4801" s="12"/>
      <c r="C4801" s="12"/>
      <c r="D4801" s="12"/>
      <c r="E4801" s="13"/>
      <c r="F4801" s="12"/>
    </row>
    <row r="4802" spans="1:6">
      <c r="A4802" s="12"/>
      <c r="B4802" s="12"/>
      <c r="C4802" s="12"/>
      <c r="D4802" s="12"/>
      <c r="E4802" s="13"/>
      <c r="F4802" s="12"/>
    </row>
    <row r="4803" spans="1:6">
      <c r="A4803" s="12"/>
      <c r="B4803" s="12"/>
      <c r="C4803" s="12"/>
      <c r="D4803" s="12"/>
      <c r="E4803" s="13"/>
      <c r="F4803" s="12"/>
    </row>
    <row r="4804" spans="1:6">
      <c r="A4804" s="12"/>
      <c r="B4804" s="12"/>
      <c r="C4804" s="12"/>
      <c r="D4804" s="12"/>
      <c r="E4804" s="13"/>
      <c r="F4804" s="12"/>
    </row>
    <row r="4805" spans="1:6">
      <c r="A4805" s="12"/>
      <c r="B4805" s="12"/>
      <c r="C4805" s="12"/>
      <c r="D4805" s="12"/>
      <c r="E4805" s="13"/>
      <c r="F4805" s="12"/>
    </row>
    <row r="4806" spans="1:6">
      <c r="A4806" s="12"/>
      <c r="B4806" s="12"/>
      <c r="C4806" s="12"/>
      <c r="D4806" s="12"/>
      <c r="E4806" s="13"/>
      <c r="F4806" s="12"/>
    </row>
    <row r="4807" spans="1:6">
      <c r="A4807" s="12"/>
      <c r="B4807" s="12"/>
      <c r="C4807" s="12"/>
      <c r="D4807" s="12"/>
      <c r="E4807" s="13"/>
      <c r="F4807" s="12"/>
    </row>
    <row r="4808" spans="1:6">
      <c r="A4808" s="12"/>
      <c r="B4808" s="12"/>
      <c r="C4808" s="12"/>
      <c r="D4808" s="12"/>
      <c r="E4808" s="13"/>
      <c r="F4808" s="12"/>
    </row>
    <row r="4809" spans="1:6">
      <c r="A4809" s="12"/>
      <c r="B4809" s="12"/>
      <c r="C4809" s="12"/>
      <c r="D4809" s="12"/>
      <c r="E4809" s="13"/>
      <c r="F4809" s="12"/>
    </row>
    <row r="4810" spans="1:6">
      <c r="A4810" s="12"/>
      <c r="B4810" s="12"/>
      <c r="C4810" s="12"/>
      <c r="D4810" s="12"/>
      <c r="E4810" s="13"/>
      <c r="F4810" s="12"/>
    </row>
    <row r="4811" spans="1:6">
      <c r="A4811" s="12"/>
      <c r="B4811" s="12"/>
      <c r="C4811" s="12"/>
      <c r="D4811" s="12"/>
      <c r="E4811" s="13"/>
      <c r="F4811" s="12"/>
    </row>
    <row r="4812" spans="1:6">
      <c r="A4812" s="12"/>
      <c r="B4812" s="12"/>
      <c r="C4812" s="12"/>
      <c r="D4812" s="12"/>
      <c r="E4812" s="13"/>
      <c r="F4812" s="12"/>
    </row>
    <row r="4813" spans="1:6">
      <c r="A4813" s="12"/>
      <c r="B4813" s="12"/>
      <c r="C4813" s="12"/>
      <c r="D4813" s="12"/>
      <c r="E4813" s="13"/>
      <c r="F4813" s="12"/>
    </row>
    <row r="4814" spans="1:6">
      <c r="A4814" s="12"/>
      <c r="B4814" s="12"/>
      <c r="C4814" s="12"/>
      <c r="D4814" s="12"/>
      <c r="E4814" s="13"/>
      <c r="F4814" s="12"/>
    </row>
    <row r="4815" spans="1:6">
      <c r="A4815" s="12"/>
      <c r="B4815" s="12"/>
      <c r="C4815" s="12"/>
      <c r="D4815" s="12"/>
      <c r="E4815" s="13"/>
      <c r="F4815" s="12"/>
    </row>
    <row r="4816" spans="1:6">
      <c r="A4816" s="12"/>
      <c r="B4816" s="12"/>
      <c r="C4816" s="12"/>
      <c r="D4816" s="12"/>
      <c r="E4816" s="13"/>
      <c r="F4816" s="12"/>
    </row>
    <row r="4817" spans="1:6">
      <c r="A4817" s="12"/>
      <c r="B4817" s="12"/>
      <c r="C4817" s="12"/>
      <c r="D4817" s="12"/>
      <c r="E4817" s="13"/>
      <c r="F4817" s="12"/>
    </row>
    <row r="4818" spans="1:6">
      <c r="A4818" s="12"/>
      <c r="B4818" s="12"/>
      <c r="C4818" s="12"/>
      <c r="D4818" s="12"/>
      <c r="E4818" s="13"/>
      <c r="F4818" s="12"/>
    </row>
    <row r="4819" spans="1:6">
      <c r="A4819" s="12"/>
      <c r="B4819" s="12"/>
      <c r="C4819" s="12"/>
      <c r="D4819" s="12"/>
      <c r="E4819" s="13"/>
      <c r="F4819" s="12"/>
    </row>
    <row r="4820" spans="1:6">
      <c r="A4820" s="12"/>
      <c r="B4820" s="12"/>
      <c r="C4820" s="12"/>
      <c r="D4820" s="12"/>
      <c r="E4820" s="13"/>
      <c r="F4820" s="12"/>
    </row>
    <row r="4821" spans="1:6">
      <c r="A4821" s="12"/>
      <c r="B4821" s="12"/>
      <c r="C4821" s="12"/>
      <c r="D4821" s="12"/>
      <c r="E4821" s="13"/>
      <c r="F4821" s="12"/>
    </row>
    <row r="4822" spans="1:6">
      <c r="A4822" s="12"/>
      <c r="B4822" s="12"/>
      <c r="C4822" s="12"/>
      <c r="D4822" s="12"/>
      <c r="E4822" s="13"/>
      <c r="F4822" s="12"/>
    </row>
    <row r="4823" spans="1:6">
      <c r="A4823" s="12"/>
      <c r="B4823" s="12"/>
      <c r="C4823" s="12"/>
      <c r="D4823" s="12"/>
      <c r="E4823" s="13"/>
      <c r="F4823" s="12"/>
    </row>
    <row r="4824" spans="1:6">
      <c r="A4824" s="12"/>
      <c r="B4824" s="12"/>
      <c r="C4824" s="12"/>
      <c r="D4824" s="12"/>
      <c r="E4824" s="13"/>
      <c r="F4824" s="12"/>
    </row>
    <row r="4825" spans="1:6">
      <c r="A4825" s="12"/>
      <c r="B4825" s="12"/>
      <c r="C4825" s="12"/>
      <c r="D4825" s="12"/>
      <c r="E4825" s="13"/>
      <c r="F4825" s="12"/>
    </row>
    <row r="4826" spans="1:6">
      <c r="A4826" s="12"/>
      <c r="B4826" s="12"/>
      <c r="C4826" s="12"/>
      <c r="D4826" s="12"/>
      <c r="E4826" s="13"/>
      <c r="F4826" s="12"/>
    </row>
    <row r="4827" spans="1:6">
      <c r="A4827" s="12"/>
      <c r="B4827" s="12"/>
      <c r="C4827" s="12"/>
      <c r="D4827" s="12"/>
      <c r="E4827" s="13"/>
      <c r="F4827" s="12"/>
    </row>
    <row r="4828" spans="1:6">
      <c r="A4828" s="12"/>
      <c r="B4828" s="12"/>
      <c r="C4828" s="12"/>
      <c r="D4828" s="12"/>
      <c r="E4828" s="13"/>
      <c r="F4828" s="12"/>
    </row>
    <row r="4829" spans="1:6">
      <c r="A4829" s="12"/>
      <c r="B4829" s="12"/>
      <c r="C4829" s="12"/>
      <c r="D4829" s="12"/>
      <c r="E4829" s="13"/>
      <c r="F4829" s="12"/>
    </row>
    <row r="4830" spans="1:6">
      <c r="A4830" s="12"/>
      <c r="B4830" s="12"/>
      <c r="C4830" s="12"/>
      <c r="D4830" s="12"/>
      <c r="E4830" s="13"/>
      <c r="F4830" s="12"/>
    </row>
    <row r="4831" spans="1:6">
      <c r="A4831" s="12"/>
      <c r="B4831" s="12"/>
      <c r="C4831" s="12"/>
      <c r="D4831" s="12"/>
      <c r="E4831" s="13"/>
      <c r="F4831" s="12"/>
    </row>
    <row r="4832" spans="1:6">
      <c r="A4832" s="12"/>
      <c r="B4832" s="12"/>
      <c r="C4832" s="12"/>
      <c r="D4832" s="12"/>
      <c r="E4832" s="13"/>
      <c r="F4832" s="12"/>
    </row>
    <row r="4833" spans="1:6">
      <c r="A4833" s="12"/>
      <c r="B4833" s="12"/>
      <c r="C4833" s="12"/>
      <c r="D4833" s="12"/>
      <c r="E4833" s="13"/>
      <c r="F4833" s="12"/>
    </row>
    <row r="4834" spans="1:6">
      <c r="A4834" s="12"/>
      <c r="B4834" s="12"/>
      <c r="C4834" s="12"/>
      <c r="D4834" s="12"/>
      <c r="E4834" s="13"/>
      <c r="F4834" s="12"/>
    </row>
    <row r="4835" spans="1:6">
      <c r="A4835" s="12"/>
      <c r="B4835" s="12"/>
      <c r="C4835" s="12"/>
      <c r="D4835" s="12"/>
      <c r="E4835" s="13"/>
      <c r="F4835" s="12"/>
    </row>
    <row r="4836" spans="1:6">
      <c r="A4836" s="12"/>
      <c r="B4836" s="12"/>
      <c r="C4836" s="12"/>
      <c r="D4836" s="12"/>
      <c r="E4836" s="13"/>
      <c r="F4836" s="12"/>
    </row>
    <row r="4837" spans="1:6">
      <c r="A4837" s="12"/>
      <c r="B4837" s="12"/>
      <c r="C4837" s="12"/>
      <c r="D4837" s="12"/>
      <c r="E4837" s="13"/>
      <c r="F4837" s="12"/>
    </row>
    <row r="4838" spans="1:6">
      <c r="A4838" s="12"/>
      <c r="B4838" s="12"/>
      <c r="C4838" s="12"/>
      <c r="D4838" s="12"/>
      <c r="E4838" s="13"/>
      <c r="F4838" s="12"/>
    </row>
    <row r="4839" spans="1:6">
      <c r="A4839" s="12"/>
      <c r="B4839" s="12"/>
      <c r="C4839" s="12"/>
      <c r="D4839" s="12"/>
      <c r="E4839" s="13"/>
      <c r="F4839" s="12"/>
    </row>
    <row r="4840" spans="1:6">
      <c r="A4840" s="12"/>
      <c r="B4840" s="12"/>
      <c r="C4840" s="12"/>
      <c r="D4840" s="12"/>
      <c r="E4840" s="13"/>
      <c r="F4840" s="12"/>
    </row>
    <row r="4841" spans="1:6">
      <c r="A4841" s="12"/>
      <c r="B4841" s="12"/>
      <c r="C4841" s="12"/>
      <c r="D4841" s="12"/>
      <c r="E4841" s="13"/>
      <c r="F4841" s="12"/>
    </row>
    <row r="4842" spans="1:6">
      <c r="A4842" s="12"/>
      <c r="B4842" s="12"/>
      <c r="C4842" s="12"/>
      <c r="D4842" s="12"/>
      <c r="E4842" s="13"/>
      <c r="F4842" s="12"/>
    </row>
    <row r="4843" spans="1:6">
      <c r="A4843" s="12"/>
      <c r="B4843" s="12"/>
      <c r="C4843" s="12"/>
      <c r="D4843" s="12"/>
      <c r="E4843" s="13"/>
      <c r="F4843" s="12"/>
    </row>
    <row r="4844" spans="1:6">
      <c r="A4844" s="12"/>
      <c r="B4844" s="12"/>
      <c r="C4844" s="12"/>
      <c r="D4844" s="12"/>
      <c r="E4844" s="13"/>
      <c r="F4844" s="12"/>
    </row>
    <row r="4845" spans="1:6">
      <c r="A4845" s="12"/>
      <c r="B4845" s="12"/>
      <c r="C4845" s="12"/>
      <c r="D4845" s="12"/>
      <c r="E4845" s="13"/>
      <c r="F4845" s="12"/>
    </row>
    <row r="4846" spans="1:6">
      <c r="A4846" s="12"/>
      <c r="B4846" s="12"/>
      <c r="C4846" s="12"/>
      <c r="D4846" s="12"/>
      <c r="E4846" s="13"/>
      <c r="F4846" s="12"/>
    </row>
    <row r="4847" spans="1:6">
      <c r="A4847" s="12"/>
      <c r="B4847" s="12"/>
      <c r="C4847" s="12"/>
      <c r="D4847" s="12"/>
      <c r="E4847" s="13"/>
      <c r="F4847" s="12"/>
    </row>
    <row r="4848" spans="1:6">
      <c r="A4848" s="12"/>
      <c r="B4848" s="12"/>
      <c r="C4848" s="12"/>
      <c r="D4848" s="12"/>
      <c r="E4848" s="13"/>
      <c r="F4848" s="12"/>
    </row>
    <row r="4849" spans="1:6">
      <c r="A4849" s="12"/>
      <c r="B4849" s="12"/>
      <c r="C4849" s="12"/>
      <c r="D4849" s="12"/>
      <c r="E4849" s="13"/>
      <c r="F4849" s="12"/>
    </row>
    <row r="4850" spans="1:6">
      <c r="A4850" s="12"/>
      <c r="B4850" s="12"/>
      <c r="C4850" s="12"/>
      <c r="D4850" s="12"/>
      <c r="E4850" s="13"/>
      <c r="F4850" s="12"/>
    </row>
    <row r="4851" spans="1:6">
      <c r="A4851" s="12"/>
      <c r="B4851" s="12"/>
      <c r="C4851" s="12"/>
      <c r="D4851" s="12"/>
      <c r="E4851" s="13"/>
      <c r="F4851" s="12"/>
    </row>
    <row r="4852" spans="1:6">
      <c r="A4852" s="12"/>
      <c r="B4852" s="12"/>
      <c r="C4852" s="12"/>
      <c r="D4852" s="12"/>
      <c r="E4852" s="13"/>
      <c r="F4852" s="12"/>
    </row>
    <row r="4853" spans="1:6">
      <c r="A4853" s="12"/>
      <c r="B4853" s="12"/>
      <c r="C4853" s="12"/>
      <c r="D4853" s="12"/>
      <c r="E4853" s="13"/>
      <c r="F4853" s="12"/>
    </row>
    <row r="4854" spans="1:6">
      <c r="A4854" s="12"/>
      <c r="B4854" s="12"/>
      <c r="C4854" s="12"/>
      <c r="D4854" s="12"/>
      <c r="E4854" s="13"/>
      <c r="F4854" s="12"/>
    </row>
    <row r="4855" spans="1:6">
      <c r="A4855" s="12"/>
      <c r="B4855" s="12"/>
      <c r="C4855" s="12"/>
      <c r="D4855" s="12"/>
      <c r="E4855" s="13"/>
      <c r="F4855" s="12"/>
    </row>
    <row r="4856" spans="1:6">
      <c r="A4856" s="12"/>
      <c r="B4856" s="12"/>
      <c r="C4856" s="12"/>
      <c r="D4856" s="12"/>
      <c r="E4856" s="13"/>
      <c r="F4856" s="12"/>
    </row>
    <row r="4857" spans="1:6">
      <c r="A4857" s="12"/>
      <c r="B4857" s="12"/>
      <c r="C4857" s="12"/>
      <c r="D4857" s="12"/>
      <c r="E4857" s="13"/>
      <c r="F4857" s="12"/>
    </row>
    <row r="4858" spans="1:6">
      <c r="A4858" s="12"/>
      <c r="B4858" s="12"/>
      <c r="C4858" s="12"/>
      <c r="D4858" s="12"/>
      <c r="E4858" s="13"/>
      <c r="F4858" s="12"/>
    </row>
    <row r="4859" spans="1:6">
      <c r="A4859" s="12"/>
      <c r="B4859" s="12"/>
      <c r="C4859" s="12"/>
      <c r="D4859" s="12"/>
      <c r="E4859" s="13"/>
      <c r="F4859" s="12"/>
    </row>
    <row r="4860" spans="1:6">
      <c r="A4860" s="12"/>
      <c r="B4860" s="12"/>
      <c r="C4860" s="12"/>
      <c r="D4860" s="12"/>
      <c r="E4860" s="13"/>
      <c r="F4860" s="12"/>
    </row>
    <row r="4861" spans="1:6">
      <c r="A4861" s="12"/>
      <c r="B4861" s="12"/>
      <c r="C4861" s="12"/>
      <c r="D4861" s="12"/>
      <c r="E4861" s="13"/>
      <c r="F4861" s="12"/>
    </row>
    <row r="4862" spans="1:6">
      <c r="A4862" s="12"/>
      <c r="B4862" s="12"/>
      <c r="C4862" s="12"/>
      <c r="D4862" s="12"/>
      <c r="E4862" s="13"/>
      <c r="F4862" s="12"/>
    </row>
    <row r="4863" spans="1:6">
      <c r="A4863" s="12"/>
      <c r="B4863" s="12"/>
      <c r="C4863" s="12"/>
      <c r="D4863" s="12"/>
      <c r="E4863" s="13"/>
      <c r="F4863" s="12"/>
    </row>
    <row r="4864" spans="1:6">
      <c r="A4864" s="12"/>
      <c r="B4864" s="12"/>
      <c r="C4864" s="12"/>
      <c r="D4864" s="12"/>
      <c r="E4864" s="13"/>
      <c r="F4864" s="12"/>
    </row>
    <row r="4865" spans="1:6">
      <c r="A4865" s="12"/>
      <c r="B4865" s="12"/>
      <c r="C4865" s="12"/>
      <c r="D4865" s="12"/>
      <c r="E4865" s="13"/>
      <c r="F4865" s="12"/>
    </row>
    <row r="4866" spans="1:6">
      <c r="A4866" s="12"/>
      <c r="B4866" s="12"/>
      <c r="C4866" s="12"/>
      <c r="D4866" s="12"/>
      <c r="E4866" s="13"/>
      <c r="F4866" s="12"/>
    </row>
    <row r="4867" spans="1:6">
      <c r="A4867" s="12"/>
      <c r="B4867" s="12"/>
      <c r="C4867" s="12"/>
      <c r="D4867" s="12"/>
      <c r="E4867" s="13"/>
      <c r="F4867" s="12"/>
    </row>
    <row r="4868" spans="1:6">
      <c r="A4868" s="12"/>
      <c r="B4868" s="12"/>
      <c r="C4868" s="12"/>
      <c r="D4868" s="12"/>
      <c r="E4868" s="13"/>
      <c r="F4868" s="12"/>
    </row>
    <row r="4869" spans="1:6">
      <c r="A4869" s="12"/>
      <c r="B4869" s="12"/>
      <c r="C4869" s="12"/>
      <c r="D4869" s="12"/>
      <c r="E4869" s="13"/>
      <c r="F4869" s="12"/>
    </row>
    <row r="4870" spans="1:6">
      <c r="A4870" s="12"/>
      <c r="B4870" s="12"/>
      <c r="C4870" s="12"/>
      <c r="D4870" s="12"/>
      <c r="E4870" s="13"/>
      <c r="F4870" s="12"/>
    </row>
    <row r="4871" spans="1:6">
      <c r="A4871" s="12"/>
      <c r="B4871" s="12"/>
      <c r="C4871" s="12"/>
      <c r="D4871" s="12"/>
      <c r="E4871" s="13"/>
      <c r="F4871" s="12"/>
    </row>
    <row r="4872" spans="1:6">
      <c r="A4872" s="12"/>
      <c r="B4872" s="12"/>
      <c r="C4872" s="12"/>
      <c r="D4872" s="12"/>
      <c r="E4872" s="13"/>
      <c r="F4872" s="12"/>
    </row>
    <row r="4873" spans="1:6">
      <c r="A4873" s="12"/>
      <c r="B4873" s="12"/>
      <c r="C4873" s="12"/>
      <c r="D4873" s="12"/>
      <c r="E4873" s="13"/>
      <c r="F4873" s="12"/>
    </row>
    <row r="4874" spans="1:6">
      <c r="A4874" s="12"/>
      <c r="B4874" s="12"/>
      <c r="C4874" s="12"/>
      <c r="D4874" s="12"/>
      <c r="E4874" s="13"/>
      <c r="F4874" s="12"/>
    </row>
    <row r="4875" spans="1:6">
      <c r="A4875" s="12"/>
      <c r="B4875" s="12"/>
      <c r="C4875" s="12"/>
      <c r="D4875" s="12"/>
      <c r="E4875" s="13"/>
      <c r="F4875" s="12"/>
    </row>
    <row r="4876" spans="1:6">
      <c r="A4876" s="12"/>
      <c r="B4876" s="12"/>
      <c r="C4876" s="12"/>
      <c r="D4876" s="12"/>
      <c r="E4876" s="13"/>
      <c r="F4876" s="12"/>
    </row>
    <row r="4877" spans="1:6">
      <c r="A4877" s="12"/>
      <c r="B4877" s="12"/>
      <c r="C4877" s="12"/>
      <c r="D4877" s="12"/>
      <c r="E4877" s="13"/>
      <c r="F4877" s="12"/>
    </row>
    <row r="4878" spans="1:6">
      <c r="A4878" s="12"/>
      <c r="B4878" s="12"/>
      <c r="C4878" s="12"/>
      <c r="D4878" s="12"/>
      <c r="E4878" s="13"/>
      <c r="F4878" s="12"/>
    </row>
    <row r="4879" spans="1:6">
      <c r="A4879" s="12"/>
      <c r="B4879" s="12"/>
      <c r="C4879" s="12"/>
      <c r="D4879" s="12"/>
      <c r="E4879" s="13"/>
      <c r="F4879" s="12"/>
    </row>
    <row r="4880" spans="1:6">
      <c r="A4880" s="12"/>
      <c r="B4880" s="12"/>
      <c r="C4880" s="12"/>
      <c r="D4880" s="12"/>
      <c r="E4880" s="13"/>
      <c r="F4880" s="12"/>
    </row>
    <row r="4881" spans="1:6">
      <c r="A4881" s="12"/>
      <c r="B4881" s="12"/>
      <c r="C4881" s="12"/>
      <c r="D4881" s="12"/>
      <c r="E4881" s="13"/>
      <c r="F4881" s="12"/>
    </row>
    <row r="4882" spans="1:6">
      <c r="A4882" s="12"/>
      <c r="B4882" s="12"/>
      <c r="C4882" s="12"/>
      <c r="D4882" s="12"/>
      <c r="E4882" s="13"/>
      <c r="F4882" s="12"/>
    </row>
    <row r="4883" spans="1:6">
      <c r="A4883" s="12"/>
      <c r="B4883" s="12"/>
      <c r="C4883" s="12"/>
      <c r="D4883" s="12"/>
      <c r="E4883" s="13"/>
      <c r="F4883" s="12"/>
    </row>
    <row r="4884" spans="1:6">
      <c r="A4884" s="12"/>
      <c r="B4884" s="12"/>
      <c r="C4884" s="12"/>
      <c r="D4884" s="12"/>
      <c r="E4884" s="13"/>
      <c r="F4884" s="12"/>
    </row>
    <row r="4885" spans="1:6">
      <c r="A4885" s="12"/>
      <c r="B4885" s="12"/>
      <c r="C4885" s="12"/>
      <c r="D4885" s="12"/>
      <c r="E4885" s="13"/>
      <c r="F4885" s="12"/>
    </row>
    <row r="4886" spans="1:6">
      <c r="A4886" s="12"/>
      <c r="B4886" s="12"/>
      <c r="C4886" s="12"/>
      <c r="D4886" s="12"/>
      <c r="E4886" s="13"/>
      <c r="F4886" s="12"/>
    </row>
    <row r="4887" spans="1:6">
      <c r="A4887" s="12"/>
      <c r="B4887" s="12"/>
      <c r="C4887" s="12"/>
      <c r="D4887" s="12"/>
      <c r="E4887" s="13"/>
      <c r="F4887" s="12"/>
    </row>
    <row r="4888" spans="1:6">
      <c r="A4888" s="12"/>
      <c r="B4888" s="12"/>
      <c r="C4888" s="12"/>
      <c r="D4888" s="12"/>
      <c r="E4888" s="13"/>
      <c r="F4888" s="12"/>
    </row>
    <row r="4889" spans="1:6">
      <c r="A4889" s="12"/>
      <c r="B4889" s="12"/>
      <c r="C4889" s="12"/>
      <c r="D4889" s="12"/>
      <c r="E4889" s="13"/>
      <c r="F4889" s="12"/>
    </row>
    <row r="4890" spans="1:6">
      <c r="A4890" s="12"/>
      <c r="B4890" s="12"/>
      <c r="C4890" s="12"/>
      <c r="D4890" s="12"/>
      <c r="E4890" s="13"/>
      <c r="F4890" s="12"/>
    </row>
    <row r="4891" spans="1:6">
      <c r="A4891" s="12"/>
      <c r="B4891" s="12"/>
      <c r="C4891" s="12"/>
      <c r="D4891" s="12"/>
      <c r="E4891" s="13"/>
      <c r="F4891" s="12"/>
    </row>
    <row r="4892" spans="1:6">
      <c r="A4892" s="12"/>
      <c r="B4892" s="12"/>
      <c r="C4892" s="12"/>
      <c r="D4892" s="12"/>
      <c r="E4892" s="13"/>
      <c r="F4892" s="12"/>
    </row>
    <row r="4893" spans="1:6">
      <c r="A4893" s="12"/>
      <c r="B4893" s="12"/>
      <c r="C4893" s="12"/>
      <c r="D4893" s="12"/>
      <c r="E4893" s="13"/>
      <c r="F4893" s="12"/>
    </row>
    <row r="4894" spans="1:6">
      <c r="A4894" s="12"/>
      <c r="B4894" s="12"/>
      <c r="C4894" s="12"/>
      <c r="D4894" s="12"/>
      <c r="E4894" s="13"/>
      <c r="F4894" s="12"/>
    </row>
    <row r="4895" spans="1:6">
      <c r="A4895" s="12"/>
      <c r="B4895" s="12"/>
      <c r="C4895" s="12"/>
      <c r="D4895" s="12"/>
      <c r="E4895" s="13"/>
      <c r="F4895" s="12"/>
    </row>
    <row r="4896" spans="1:6">
      <c r="A4896" s="12"/>
      <c r="B4896" s="12"/>
      <c r="C4896" s="12"/>
      <c r="D4896" s="12"/>
      <c r="E4896" s="13"/>
      <c r="F4896" s="12"/>
    </row>
    <row r="4897" spans="1:6">
      <c r="A4897" s="12"/>
      <c r="B4897" s="12"/>
      <c r="C4897" s="12"/>
      <c r="D4897" s="12"/>
      <c r="E4897" s="13"/>
      <c r="F4897" s="12"/>
    </row>
    <row r="4898" spans="1:6">
      <c r="A4898" s="12"/>
      <c r="B4898" s="12"/>
      <c r="C4898" s="12"/>
      <c r="D4898" s="12"/>
      <c r="E4898" s="13"/>
      <c r="F4898" s="12"/>
    </row>
    <row r="4899" spans="1:6">
      <c r="A4899" s="12"/>
      <c r="B4899" s="12"/>
      <c r="C4899" s="12"/>
      <c r="D4899" s="12"/>
      <c r="E4899" s="13"/>
      <c r="F4899" s="12"/>
    </row>
    <row r="4900" spans="1:6">
      <c r="A4900" s="12"/>
      <c r="B4900" s="12"/>
      <c r="C4900" s="12"/>
      <c r="D4900" s="12"/>
      <c r="E4900" s="13"/>
      <c r="F4900" s="12"/>
    </row>
    <row r="4901" spans="1:6">
      <c r="A4901" s="12"/>
      <c r="B4901" s="12"/>
      <c r="C4901" s="12"/>
      <c r="D4901" s="12"/>
      <c r="E4901" s="13"/>
      <c r="F4901" s="12"/>
    </row>
    <row r="4902" spans="1:6">
      <c r="A4902" s="12"/>
      <c r="B4902" s="12"/>
      <c r="C4902" s="12"/>
      <c r="D4902" s="12"/>
      <c r="E4902" s="13"/>
      <c r="F4902" s="12"/>
    </row>
    <row r="4903" spans="1:6">
      <c r="A4903" s="12"/>
      <c r="B4903" s="12"/>
      <c r="C4903" s="12"/>
      <c r="D4903" s="12"/>
      <c r="E4903" s="13"/>
      <c r="F4903" s="12"/>
    </row>
    <row r="4904" spans="1:6">
      <c r="A4904" s="12"/>
      <c r="B4904" s="12"/>
      <c r="C4904" s="12"/>
      <c r="D4904" s="12"/>
      <c r="E4904" s="13"/>
      <c r="F4904" s="12"/>
    </row>
    <row r="4905" spans="1:6">
      <c r="A4905" s="12"/>
      <c r="B4905" s="12"/>
      <c r="C4905" s="12"/>
      <c r="D4905" s="12"/>
      <c r="E4905" s="13"/>
      <c r="F4905" s="12"/>
    </row>
    <row r="4906" spans="1:6">
      <c r="A4906" s="12"/>
      <c r="B4906" s="12"/>
      <c r="C4906" s="12"/>
      <c r="D4906" s="12"/>
      <c r="E4906" s="13"/>
      <c r="F4906" s="12"/>
    </row>
    <row r="4907" spans="1:6">
      <c r="A4907" s="12"/>
      <c r="B4907" s="12"/>
      <c r="C4907" s="12"/>
      <c r="D4907" s="12"/>
      <c r="E4907" s="13"/>
      <c r="F4907" s="12"/>
    </row>
    <row r="4908" spans="1:6">
      <c r="A4908" s="12"/>
      <c r="B4908" s="12"/>
      <c r="C4908" s="12"/>
      <c r="D4908" s="12"/>
      <c r="E4908" s="13"/>
      <c r="F4908" s="12"/>
    </row>
    <row r="4909" spans="1:6">
      <c r="A4909" s="12"/>
      <c r="B4909" s="12"/>
      <c r="C4909" s="12"/>
      <c r="D4909" s="12"/>
      <c r="E4909" s="13"/>
      <c r="F4909" s="12"/>
    </row>
    <row r="4910" spans="1:6">
      <c r="A4910" s="12"/>
      <c r="B4910" s="12"/>
      <c r="C4910" s="12"/>
      <c r="D4910" s="12"/>
      <c r="E4910" s="13"/>
      <c r="F4910" s="12"/>
    </row>
    <row r="4911" spans="1:6">
      <c r="A4911" s="12"/>
      <c r="B4911" s="12"/>
      <c r="C4911" s="12"/>
      <c r="D4911" s="12"/>
      <c r="E4911" s="13"/>
      <c r="F4911" s="12"/>
    </row>
    <row r="4912" spans="1:6">
      <c r="A4912" s="12"/>
      <c r="B4912" s="12"/>
      <c r="C4912" s="12"/>
      <c r="D4912" s="12"/>
      <c r="E4912" s="13"/>
      <c r="F4912" s="12"/>
    </row>
    <row r="4913" spans="1:6">
      <c r="A4913" s="12"/>
      <c r="B4913" s="12"/>
      <c r="C4913" s="12"/>
      <c r="D4913" s="12"/>
      <c r="E4913" s="13"/>
      <c r="F4913" s="12"/>
    </row>
    <row r="4914" spans="1:6">
      <c r="A4914" s="12"/>
      <c r="B4914" s="12"/>
      <c r="C4914" s="12"/>
      <c r="D4914" s="12"/>
      <c r="E4914" s="13"/>
      <c r="F4914" s="12"/>
    </row>
    <row r="4915" spans="1:6">
      <c r="A4915" s="12"/>
      <c r="B4915" s="12"/>
      <c r="C4915" s="12"/>
      <c r="D4915" s="12"/>
      <c r="E4915" s="13"/>
      <c r="F4915" s="12"/>
    </row>
    <row r="4916" spans="1:6">
      <c r="A4916" s="12"/>
      <c r="B4916" s="12"/>
      <c r="C4916" s="12"/>
      <c r="D4916" s="12"/>
      <c r="E4916" s="13"/>
      <c r="F4916" s="12"/>
    </row>
    <row r="4917" spans="1:6">
      <c r="A4917" s="12"/>
      <c r="B4917" s="12"/>
      <c r="C4917" s="12"/>
      <c r="D4917" s="12"/>
      <c r="E4917" s="13"/>
      <c r="F4917" s="12"/>
    </row>
    <row r="4918" spans="1:6">
      <c r="A4918" s="12"/>
      <c r="B4918" s="12"/>
      <c r="C4918" s="12"/>
      <c r="D4918" s="12"/>
      <c r="E4918" s="13"/>
      <c r="F4918" s="12"/>
    </row>
    <row r="4919" spans="1:6">
      <c r="A4919" s="12"/>
      <c r="B4919" s="12"/>
      <c r="C4919" s="12"/>
      <c r="D4919" s="12"/>
      <c r="E4919" s="13"/>
      <c r="F4919" s="12"/>
    </row>
    <row r="4920" spans="1:6">
      <c r="A4920" s="12"/>
      <c r="B4920" s="12"/>
      <c r="C4920" s="12"/>
      <c r="D4920" s="12"/>
      <c r="E4920" s="13"/>
      <c r="F4920" s="12"/>
    </row>
    <row r="4921" spans="1:6">
      <c r="A4921" s="12"/>
      <c r="B4921" s="12"/>
      <c r="C4921" s="12"/>
      <c r="D4921" s="12"/>
      <c r="E4921" s="13"/>
      <c r="F4921" s="12"/>
    </row>
    <row r="4922" spans="1:6">
      <c r="A4922" s="12"/>
      <c r="B4922" s="12"/>
      <c r="C4922" s="12"/>
      <c r="D4922" s="12"/>
      <c r="E4922" s="13"/>
      <c r="F4922" s="12"/>
    </row>
    <row r="4923" spans="1:6">
      <c r="A4923" s="12"/>
      <c r="B4923" s="12"/>
      <c r="C4923" s="12"/>
      <c r="D4923" s="12"/>
      <c r="E4923" s="13"/>
      <c r="F4923" s="12"/>
    </row>
    <row r="4924" spans="1:6">
      <c r="A4924" s="12"/>
      <c r="B4924" s="12"/>
      <c r="C4924" s="12"/>
      <c r="D4924" s="12"/>
      <c r="E4924" s="13"/>
      <c r="F4924" s="12"/>
    </row>
    <row r="4925" spans="1:6">
      <c r="A4925" s="12"/>
      <c r="B4925" s="12"/>
      <c r="C4925" s="12"/>
      <c r="D4925" s="12"/>
      <c r="E4925" s="13"/>
      <c r="F4925" s="12"/>
    </row>
    <row r="4926" spans="1:6">
      <c r="A4926" s="12"/>
      <c r="B4926" s="12"/>
      <c r="C4926" s="12"/>
      <c r="D4926" s="12"/>
      <c r="E4926" s="13"/>
      <c r="F4926" s="12"/>
    </row>
    <row r="4927" spans="1:6">
      <c r="A4927" s="12"/>
      <c r="B4927" s="12"/>
      <c r="C4927" s="12"/>
      <c r="D4927" s="12"/>
      <c r="E4927" s="13"/>
      <c r="F4927" s="12"/>
    </row>
    <row r="4928" spans="1:6">
      <c r="A4928" s="12"/>
      <c r="B4928" s="12"/>
      <c r="C4928" s="12"/>
      <c r="D4928" s="12"/>
      <c r="E4928" s="13"/>
      <c r="F4928" s="12"/>
    </row>
    <row r="4929" spans="1:6">
      <c r="A4929" s="12"/>
      <c r="B4929" s="12"/>
      <c r="C4929" s="12"/>
      <c r="D4929" s="12"/>
      <c r="E4929" s="13"/>
      <c r="F4929" s="12"/>
    </row>
    <row r="4930" spans="1:6">
      <c r="A4930" s="12"/>
      <c r="B4930" s="12"/>
      <c r="C4930" s="12"/>
      <c r="D4930" s="12"/>
      <c r="E4930" s="13"/>
      <c r="F4930" s="12"/>
    </row>
    <row r="4931" spans="1:6">
      <c r="A4931" s="12"/>
      <c r="B4931" s="12"/>
      <c r="C4931" s="12"/>
      <c r="D4931" s="12"/>
      <c r="E4931" s="13"/>
      <c r="F4931" s="12"/>
    </row>
    <row r="4932" spans="1:6">
      <c r="A4932" s="12"/>
      <c r="B4932" s="12"/>
      <c r="C4932" s="12"/>
      <c r="D4932" s="12"/>
      <c r="E4932" s="13"/>
      <c r="F4932" s="12"/>
    </row>
    <row r="4933" spans="1:6">
      <c r="A4933" s="12"/>
      <c r="B4933" s="12"/>
      <c r="C4933" s="12"/>
      <c r="D4933" s="12"/>
      <c r="E4933" s="13"/>
      <c r="F4933" s="12"/>
    </row>
    <row r="4934" spans="1:6">
      <c r="A4934" s="12"/>
      <c r="B4934" s="12"/>
      <c r="C4934" s="12"/>
      <c r="D4934" s="12"/>
      <c r="E4934" s="13"/>
      <c r="F4934" s="12"/>
    </row>
    <row r="4935" spans="1:6">
      <c r="A4935" s="12"/>
      <c r="B4935" s="12"/>
      <c r="C4935" s="12"/>
      <c r="D4935" s="12"/>
      <c r="E4935" s="13"/>
      <c r="F4935" s="12"/>
    </row>
    <row r="4936" spans="1:6">
      <c r="A4936" s="12"/>
      <c r="B4936" s="12"/>
      <c r="C4936" s="12"/>
      <c r="D4936" s="12"/>
      <c r="E4936" s="13"/>
      <c r="F4936" s="12"/>
    </row>
    <row r="4937" spans="1:6">
      <c r="A4937" s="12"/>
      <c r="B4937" s="12"/>
      <c r="C4937" s="12"/>
      <c r="D4937" s="12"/>
      <c r="E4937" s="13"/>
      <c r="F4937" s="12"/>
    </row>
    <row r="4938" spans="1:6">
      <c r="A4938" s="12"/>
      <c r="B4938" s="12"/>
      <c r="C4938" s="12"/>
      <c r="D4938" s="12"/>
      <c r="E4938" s="13"/>
      <c r="F4938" s="12"/>
    </row>
    <row r="4939" spans="1:6">
      <c r="A4939" s="12"/>
      <c r="B4939" s="12"/>
      <c r="C4939" s="12"/>
      <c r="D4939" s="12"/>
      <c r="E4939" s="13"/>
      <c r="F4939" s="12"/>
    </row>
    <row r="4940" spans="1:6">
      <c r="A4940" s="12"/>
      <c r="B4940" s="12"/>
      <c r="C4940" s="12"/>
      <c r="D4940" s="12"/>
      <c r="E4940" s="13"/>
      <c r="F4940" s="12"/>
    </row>
    <row r="4941" spans="1:6">
      <c r="A4941" s="12"/>
      <c r="B4941" s="12"/>
      <c r="C4941" s="12"/>
      <c r="D4941" s="12"/>
      <c r="E4941" s="13"/>
      <c r="F4941" s="12"/>
    </row>
    <row r="4942" spans="1:6">
      <c r="A4942" s="12"/>
      <c r="B4942" s="12"/>
      <c r="C4942" s="12"/>
      <c r="D4942" s="12"/>
      <c r="E4942" s="13"/>
      <c r="F4942" s="12"/>
    </row>
    <row r="4943" spans="1:6">
      <c r="A4943" s="12"/>
      <c r="B4943" s="12"/>
      <c r="C4943" s="12"/>
      <c r="D4943" s="12"/>
      <c r="E4943" s="13"/>
      <c r="F4943" s="12"/>
    </row>
    <row r="4944" spans="1:6">
      <c r="A4944" s="12"/>
      <c r="B4944" s="12"/>
      <c r="C4944" s="12"/>
      <c r="D4944" s="12"/>
      <c r="E4944" s="13"/>
      <c r="F4944" s="12"/>
    </row>
    <row r="4945" spans="1:6">
      <c r="A4945" s="12"/>
      <c r="B4945" s="12"/>
      <c r="C4945" s="12"/>
      <c r="D4945" s="12"/>
      <c r="E4945" s="13"/>
      <c r="F4945" s="12"/>
    </row>
    <row r="4946" spans="1:6">
      <c r="A4946" s="12"/>
      <c r="B4946" s="12"/>
      <c r="C4946" s="12"/>
      <c r="D4946" s="12"/>
      <c r="E4946" s="13"/>
      <c r="F4946" s="12"/>
    </row>
    <row r="4947" spans="1:6">
      <c r="A4947" s="12"/>
      <c r="B4947" s="12"/>
      <c r="C4947" s="12"/>
      <c r="D4947" s="12"/>
      <c r="E4947" s="13"/>
      <c r="F4947" s="12"/>
    </row>
    <row r="4948" spans="1:6">
      <c r="A4948" s="12"/>
      <c r="B4948" s="12"/>
      <c r="C4948" s="12"/>
      <c r="D4948" s="12"/>
      <c r="E4948" s="13"/>
      <c r="F4948" s="12"/>
    </row>
    <row r="4949" spans="1:6">
      <c r="A4949" s="12"/>
      <c r="B4949" s="12"/>
      <c r="C4949" s="12"/>
      <c r="D4949" s="12"/>
      <c r="E4949" s="13"/>
      <c r="F4949" s="12"/>
    </row>
    <row r="4950" spans="1:6">
      <c r="A4950" s="12"/>
      <c r="B4950" s="12"/>
      <c r="C4950" s="12"/>
      <c r="D4950" s="12"/>
      <c r="E4950" s="13"/>
      <c r="F4950" s="12"/>
    </row>
    <row r="4951" spans="1:6">
      <c r="A4951" s="12"/>
      <c r="B4951" s="12"/>
      <c r="C4951" s="12"/>
      <c r="D4951" s="12"/>
      <c r="E4951" s="13"/>
      <c r="F4951" s="12"/>
    </row>
    <row r="4952" spans="1:6">
      <c r="A4952" s="12"/>
      <c r="B4952" s="12"/>
      <c r="C4952" s="12"/>
      <c r="D4952" s="12"/>
      <c r="E4952" s="13"/>
      <c r="F4952" s="12"/>
    </row>
    <row r="4953" spans="1:6">
      <c r="A4953" s="12"/>
      <c r="B4953" s="12"/>
      <c r="C4953" s="12"/>
      <c r="D4953" s="12"/>
      <c r="E4953" s="13"/>
      <c r="F4953" s="12"/>
    </row>
    <row r="4954" spans="1:6">
      <c r="A4954" s="12"/>
      <c r="B4954" s="12"/>
      <c r="C4954" s="12"/>
      <c r="D4954" s="12"/>
      <c r="E4954" s="13"/>
      <c r="F4954" s="12"/>
    </row>
    <row r="4955" spans="1:6">
      <c r="A4955" s="12"/>
      <c r="B4955" s="12"/>
      <c r="C4955" s="12"/>
      <c r="D4955" s="12"/>
      <c r="E4955" s="13"/>
      <c r="F4955" s="12"/>
    </row>
    <row r="4956" spans="1:6">
      <c r="A4956" s="12"/>
      <c r="B4956" s="12"/>
      <c r="C4956" s="12"/>
      <c r="D4956" s="12"/>
      <c r="E4956" s="13"/>
      <c r="F4956" s="12"/>
    </row>
    <row r="4957" spans="1:6">
      <c r="A4957" s="12"/>
      <c r="B4957" s="12"/>
      <c r="C4957" s="12"/>
      <c r="D4957" s="12"/>
      <c r="E4957" s="13"/>
      <c r="F4957" s="12"/>
    </row>
    <row r="4958" spans="1:6">
      <c r="A4958" s="12"/>
      <c r="B4958" s="12"/>
      <c r="C4958" s="12"/>
      <c r="D4958" s="12"/>
      <c r="E4958" s="13"/>
      <c r="F4958" s="12"/>
    </row>
    <row r="4959" spans="1:6">
      <c r="A4959" s="12"/>
      <c r="B4959" s="12"/>
      <c r="C4959" s="12"/>
      <c r="D4959" s="12"/>
      <c r="E4959" s="13"/>
      <c r="F4959" s="12"/>
    </row>
    <row r="4960" spans="1:6">
      <c r="A4960" s="12"/>
      <c r="B4960" s="12"/>
      <c r="C4960" s="12"/>
      <c r="D4960" s="12"/>
      <c r="E4960" s="13"/>
      <c r="F4960" s="12"/>
    </row>
    <row r="4961" spans="1:6">
      <c r="A4961" s="12"/>
      <c r="B4961" s="12"/>
      <c r="C4961" s="12"/>
      <c r="D4961" s="12"/>
      <c r="E4961" s="13"/>
      <c r="F4961" s="12"/>
    </row>
    <row r="4962" spans="1:6">
      <c r="A4962" s="12"/>
      <c r="B4962" s="12"/>
      <c r="C4962" s="12"/>
      <c r="D4962" s="12"/>
      <c r="E4962" s="13"/>
      <c r="F4962" s="12"/>
    </row>
    <row r="4963" spans="1:6">
      <c r="A4963" s="12"/>
      <c r="B4963" s="12"/>
      <c r="C4963" s="12"/>
      <c r="D4963" s="12"/>
      <c r="E4963" s="13"/>
      <c r="F4963" s="12"/>
    </row>
    <row r="4964" spans="1:6">
      <c r="A4964" s="12"/>
      <c r="B4964" s="12"/>
      <c r="C4964" s="12"/>
      <c r="D4964" s="12"/>
      <c r="E4964" s="13"/>
      <c r="F4964" s="12"/>
    </row>
    <row r="4965" spans="1:6">
      <c r="A4965" s="12"/>
      <c r="B4965" s="12"/>
      <c r="C4965" s="12"/>
      <c r="D4965" s="12"/>
      <c r="E4965" s="13"/>
      <c r="F4965" s="12"/>
    </row>
    <row r="4966" spans="1:6">
      <c r="A4966" s="12"/>
      <c r="B4966" s="12"/>
      <c r="C4966" s="12"/>
      <c r="D4966" s="12"/>
      <c r="E4966" s="13"/>
      <c r="F4966" s="12"/>
    </row>
    <row r="4967" spans="1:6">
      <c r="A4967" s="12"/>
      <c r="B4967" s="12"/>
      <c r="C4967" s="12"/>
      <c r="D4967" s="12"/>
      <c r="E4967" s="13"/>
      <c r="F4967" s="12"/>
    </row>
    <row r="4968" spans="1:6">
      <c r="A4968" s="12"/>
      <c r="B4968" s="12"/>
      <c r="C4968" s="12"/>
      <c r="D4968" s="12"/>
      <c r="E4968" s="13"/>
      <c r="F4968" s="12"/>
    </row>
    <row r="4969" spans="1:6">
      <c r="A4969" s="12"/>
      <c r="B4969" s="12"/>
      <c r="C4969" s="12"/>
      <c r="D4969" s="12"/>
      <c r="E4969" s="13"/>
      <c r="F4969" s="12"/>
    </row>
    <row r="4970" spans="1:6">
      <c r="A4970" s="12"/>
      <c r="B4970" s="12"/>
      <c r="C4970" s="12"/>
      <c r="D4970" s="12"/>
      <c r="E4970" s="13"/>
      <c r="F4970" s="12"/>
    </row>
    <row r="4971" spans="1:6">
      <c r="A4971" s="12"/>
      <c r="B4971" s="12"/>
      <c r="C4971" s="12"/>
      <c r="D4971" s="12"/>
      <c r="E4971" s="13"/>
      <c r="F4971" s="12"/>
    </row>
    <row r="4972" spans="1:6">
      <c r="A4972" s="12"/>
      <c r="B4972" s="12"/>
      <c r="C4972" s="12"/>
      <c r="D4972" s="12"/>
      <c r="E4972" s="13"/>
      <c r="F4972" s="12"/>
    </row>
    <row r="4973" spans="1:6">
      <c r="A4973" s="12"/>
      <c r="B4973" s="12"/>
      <c r="C4973" s="12"/>
      <c r="D4973" s="12"/>
      <c r="E4973" s="13"/>
      <c r="F4973" s="12"/>
    </row>
    <row r="4974" spans="1:6">
      <c r="A4974" s="12"/>
      <c r="B4974" s="12"/>
      <c r="C4974" s="12"/>
      <c r="D4974" s="12"/>
      <c r="E4974" s="13"/>
      <c r="F4974" s="12"/>
    </row>
    <row r="4975" spans="1:6">
      <c r="A4975" s="12"/>
      <c r="B4975" s="12"/>
      <c r="C4975" s="12"/>
      <c r="D4975" s="12"/>
      <c r="E4975" s="13"/>
      <c r="F4975" s="12"/>
    </row>
    <row r="4976" spans="1:6">
      <c r="A4976" s="12"/>
      <c r="B4976" s="12"/>
      <c r="C4976" s="12"/>
      <c r="D4976" s="12"/>
      <c r="E4976" s="13"/>
      <c r="F4976" s="12"/>
    </row>
    <row r="4977" spans="1:6">
      <c r="A4977" s="12"/>
      <c r="B4977" s="12"/>
      <c r="C4977" s="12"/>
      <c r="D4977" s="12"/>
      <c r="E4977" s="13"/>
      <c r="F4977" s="12"/>
    </row>
    <row r="4978" spans="1:6">
      <c r="A4978" s="12"/>
      <c r="B4978" s="12"/>
      <c r="C4978" s="12"/>
      <c r="D4978" s="12"/>
      <c r="E4978" s="13"/>
      <c r="F4978" s="12"/>
    </row>
    <row r="4979" spans="1:6">
      <c r="A4979" s="12"/>
      <c r="B4979" s="12"/>
      <c r="C4979" s="12"/>
      <c r="D4979" s="12"/>
      <c r="E4979" s="13"/>
      <c r="F4979" s="12"/>
    </row>
    <row r="4980" spans="1:6">
      <c r="A4980" s="12"/>
      <c r="B4980" s="12"/>
      <c r="C4980" s="12"/>
      <c r="D4980" s="12"/>
      <c r="E4980" s="13"/>
      <c r="F4980" s="12"/>
    </row>
    <row r="4981" spans="1:6">
      <c r="A4981" s="12"/>
      <c r="B4981" s="12"/>
      <c r="C4981" s="12"/>
      <c r="D4981" s="12"/>
      <c r="E4981" s="13"/>
      <c r="F4981" s="12"/>
    </row>
    <row r="4982" spans="1:6">
      <c r="A4982" s="12"/>
      <c r="B4982" s="12"/>
      <c r="C4982" s="12"/>
      <c r="D4982" s="12"/>
      <c r="E4982" s="13"/>
      <c r="F4982" s="12"/>
    </row>
    <row r="4983" spans="1:6">
      <c r="A4983" s="12"/>
      <c r="B4983" s="12"/>
      <c r="C4983" s="12"/>
      <c r="D4983" s="12"/>
      <c r="E4983" s="13"/>
      <c r="F4983" s="12"/>
    </row>
    <row r="4984" spans="1:6">
      <c r="A4984" s="12"/>
      <c r="B4984" s="12"/>
      <c r="C4984" s="12"/>
      <c r="D4984" s="12"/>
      <c r="E4984" s="13"/>
      <c r="F4984" s="12"/>
    </row>
    <row r="4985" spans="1:6">
      <c r="A4985" s="12"/>
      <c r="B4985" s="12"/>
      <c r="C4985" s="12"/>
      <c r="D4985" s="12"/>
      <c r="E4985" s="13"/>
      <c r="F4985" s="12"/>
    </row>
    <row r="4986" spans="1:6">
      <c r="A4986" s="12"/>
      <c r="B4986" s="12"/>
      <c r="C4986" s="12"/>
      <c r="D4986" s="12"/>
      <c r="E4986" s="13"/>
      <c r="F4986" s="12"/>
    </row>
    <row r="4987" spans="1:6">
      <c r="A4987" s="12"/>
      <c r="B4987" s="12"/>
      <c r="C4987" s="12"/>
      <c r="D4987" s="12"/>
      <c r="E4987" s="13"/>
      <c r="F4987" s="12"/>
    </row>
    <row r="4988" spans="1:6">
      <c r="A4988" s="12"/>
      <c r="B4988" s="12"/>
      <c r="C4988" s="12"/>
      <c r="D4988" s="12"/>
      <c r="E4988" s="13"/>
      <c r="F4988" s="12"/>
    </row>
    <row r="4989" spans="1:6">
      <c r="A4989" s="12"/>
      <c r="B4989" s="12"/>
      <c r="C4989" s="12"/>
      <c r="D4989" s="12"/>
      <c r="E4989" s="13"/>
      <c r="F4989" s="12"/>
    </row>
    <row r="4990" spans="1:6">
      <c r="A4990" s="12"/>
      <c r="B4990" s="12"/>
      <c r="C4990" s="12"/>
      <c r="D4990" s="12"/>
      <c r="E4990" s="13"/>
      <c r="F4990" s="12"/>
    </row>
    <row r="4991" spans="1:6">
      <c r="A4991" s="12"/>
      <c r="B4991" s="12"/>
      <c r="C4991" s="12"/>
      <c r="D4991" s="12"/>
      <c r="E4991" s="13"/>
      <c r="F4991" s="12"/>
    </row>
    <row r="4992" spans="1:6">
      <c r="A4992" s="12"/>
      <c r="B4992" s="12"/>
      <c r="C4992" s="12"/>
      <c r="D4992" s="12"/>
      <c r="E4992" s="13"/>
      <c r="F4992" s="12"/>
    </row>
    <row r="4993" spans="1:6">
      <c r="A4993" s="12"/>
      <c r="B4993" s="12"/>
      <c r="C4993" s="12"/>
      <c r="D4993" s="12"/>
      <c r="E4993" s="13"/>
      <c r="F4993" s="12"/>
    </row>
    <row r="4994" spans="1:6">
      <c r="A4994" s="12"/>
      <c r="B4994" s="12"/>
      <c r="C4994" s="12"/>
      <c r="D4994" s="12"/>
      <c r="E4994" s="13"/>
      <c r="F4994" s="12"/>
    </row>
    <row r="4995" spans="1:6">
      <c r="A4995" s="12"/>
      <c r="B4995" s="12"/>
      <c r="C4995" s="12"/>
      <c r="D4995" s="12"/>
      <c r="E4995" s="13"/>
      <c r="F4995" s="12"/>
    </row>
    <row r="4996" spans="1:6">
      <c r="A4996" s="12"/>
      <c r="B4996" s="12"/>
      <c r="C4996" s="12"/>
      <c r="D4996" s="12"/>
      <c r="E4996" s="13"/>
      <c r="F4996" s="12"/>
    </row>
    <row r="4997" spans="1:6">
      <c r="A4997" s="12"/>
      <c r="B4997" s="12"/>
      <c r="C4997" s="12"/>
      <c r="D4997" s="12"/>
      <c r="E4997" s="13"/>
      <c r="F4997" s="12"/>
    </row>
    <row r="4998" spans="1:6">
      <c r="A4998" s="12"/>
      <c r="B4998" s="12"/>
      <c r="C4998" s="12"/>
      <c r="D4998" s="12"/>
      <c r="E4998" s="13"/>
      <c r="F4998" s="12"/>
    </row>
    <row r="4999" spans="1:6">
      <c r="A4999" s="12"/>
      <c r="B4999" s="12"/>
      <c r="C4999" s="12"/>
      <c r="D4999" s="12"/>
      <c r="E4999" s="13"/>
      <c r="F4999" s="12"/>
    </row>
    <row r="5000" spans="1:6">
      <c r="A5000" s="12"/>
      <c r="B5000" s="12"/>
      <c r="C5000" s="12"/>
      <c r="D5000" s="12"/>
      <c r="E5000" s="13"/>
      <c r="F5000" s="12"/>
    </row>
    <row r="5001" spans="1:6">
      <c r="A5001" s="12"/>
      <c r="B5001" s="12"/>
      <c r="C5001" s="12"/>
      <c r="D5001" s="12"/>
      <c r="E5001" s="13"/>
      <c r="F5001" s="12"/>
    </row>
    <row r="5002" spans="1:6">
      <c r="A5002" s="12"/>
      <c r="B5002" s="12"/>
      <c r="C5002" s="12"/>
      <c r="D5002" s="12"/>
      <c r="E5002" s="13"/>
      <c r="F5002" s="12"/>
    </row>
    <row r="5003" spans="1:6">
      <c r="A5003" s="12"/>
      <c r="B5003" s="12"/>
      <c r="C5003" s="12"/>
      <c r="D5003" s="12"/>
      <c r="E5003" s="13"/>
      <c r="F5003" s="12"/>
    </row>
    <row r="5004" spans="1:6">
      <c r="A5004" s="12"/>
      <c r="B5004" s="12"/>
      <c r="C5004" s="12"/>
      <c r="D5004" s="12"/>
      <c r="E5004" s="13"/>
      <c r="F5004" s="12"/>
    </row>
    <row r="5005" spans="1:6">
      <c r="A5005" s="12"/>
      <c r="B5005" s="12"/>
      <c r="C5005" s="12"/>
      <c r="D5005" s="12"/>
      <c r="E5005" s="13"/>
      <c r="F5005" s="12"/>
    </row>
    <row r="5006" spans="1:6">
      <c r="A5006" s="12"/>
      <c r="B5006" s="12"/>
      <c r="C5006" s="12"/>
      <c r="D5006" s="12"/>
      <c r="E5006" s="13"/>
      <c r="F5006" s="12"/>
    </row>
    <row r="5007" spans="1:6">
      <c r="A5007" s="12"/>
      <c r="B5007" s="12"/>
      <c r="C5007" s="12"/>
      <c r="D5007" s="12"/>
      <c r="E5007" s="13"/>
      <c r="F5007" s="12"/>
    </row>
    <row r="5008" spans="1:6">
      <c r="A5008" s="12"/>
      <c r="B5008" s="12"/>
      <c r="C5008" s="12"/>
      <c r="D5008" s="12"/>
      <c r="E5008" s="13"/>
      <c r="F5008" s="12"/>
    </row>
    <row r="5009" spans="1:6">
      <c r="A5009" s="12"/>
      <c r="B5009" s="12"/>
      <c r="C5009" s="12"/>
      <c r="D5009" s="12"/>
      <c r="E5009" s="13"/>
      <c r="F5009" s="12"/>
    </row>
    <row r="5010" spans="1:6">
      <c r="A5010" s="12"/>
      <c r="B5010" s="12"/>
      <c r="C5010" s="12"/>
      <c r="D5010" s="12"/>
      <c r="E5010" s="13"/>
      <c r="F5010" s="12"/>
    </row>
    <row r="5011" spans="1:6">
      <c r="A5011" s="12"/>
      <c r="B5011" s="12"/>
      <c r="C5011" s="12"/>
      <c r="D5011" s="12"/>
      <c r="E5011" s="13"/>
      <c r="F5011" s="12"/>
    </row>
    <row r="5012" spans="1:6">
      <c r="A5012" s="12"/>
      <c r="B5012" s="12"/>
      <c r="C5012" s="12"/>
      <c r="D5012" s="12"/>
      <c r="E5012" s="13"/>
      <c r="F5012" s="12"/>
    </row>
    <row r="5013" spans="1:6">
      <c r="A5013" s="12"/>
      <c r="B5013" s="12"/>
      <c r="C5013" s="12"/>
      <c r="D5013" s="12"/>
      <c r="E5013" s="13"/>
      <c r="F5013" s="12"/>
    </row>
    <row r="5014" spans="1:6">
      <c r="A5014" s="12"/>
      <c r="B5014" s="12"/>
      <c r="C5014" s="12"/>
      <c r="D5014" s="12"/>
      <c r="E5014" s="13"/>
      <c r="F5014" s="12"/>
    </row>
    <row r="5015" spans="1:6">
      <c r="A5015" s="12"/>
      <c r="B5015" s="12"/>
      <c r="C5015" s="12"/>
      <c r="D5015" s="12"/>
      <c r="E5015" s="13"/>
      <c r="F5015" s="12"/>
    </row>
    <row r="5016" spans="1:6">
      <c r="A5016" s="12"/>
      <c r="B5016" s="12"/>
      <c r="C5016" s="12"/>
      <c r="D5016" s="12"/>
      <c r="E5016" s="13"/>
      <c r="F5016" s="12"/>
    </row>
    <row r="5017" spans="1:6">
      <c r="A5017" s="12"/>
      <c r="B5017" s="12"/>
      <c r="C5017" s="12"/>
      <c r="D5017" s="12"/>
      <c r="E5017" s="13"/>
      <c r="F5017" s="12"/>
    </row>
    <row r="5018" spans="1:6">
      <c r="A5018" s="12"/>
      <c r="B5018" s="12"/>
      <c r="C5018" s="12"/>
      <c r="D5018" s="12"/>
      <c r="E5018" s="13"/>
      <c r="F5018" s="12"/>
    </row>
    <row r="5019" spans="1:6">
      <c r="A5019" s="12"/>
      <c r="B5019" s="12"/>
      <c r="C5019" s="12"/>
      <c r="D5019" s="12"/>
      <c r="E5019" s="13"/>
      <c r="F5019" s="12"/>
    </row>
    <row r="5020" spans="1:6">
      <c r="A5020" s="12"/>
      <c r="B5020" s="12"/>
      <c r="C5020" s="12"/>
      <c r="D5020" s="12"/>
      <c r="E5020" s="13"/>
      <c r="F5020" s="12"/>
    </row>
    <row r="5021" spans="1:6">
      <c r="A5021" s="12"/>
      <c r="B5021" s="12"/>
      <c r="C5021" s="12"/>
      <c r="D5021" s="12"/>
      <c r="E5021" s="13"/>
      <c r="F5021" s="12"/>
    </row>
    <row r="5022" spans="1:6">
      <c r="A5022" s="12"/>
      <c r="B5022" s="12"/>
      <c r="C5022" s="12"/>
      <c r="D5022" s="12"/>
      <c r="E5022" s="13"/>
      <c r="F5022" s="12"/>
    </row>
    <row r="5023" spans="1:6">
      <c r="A5023" s="12"/>
      <c r="B5023" s="12"/>
      <c r="C5023" s="12"/>
      <c r="D5023" s="12"/>
      <c r="E5023" s="13"/>
      <c r="F5023" s="12"/>
    </row>
    <row r="5024" spans="1:6">
      <c r="A5024" s="12"/>
      <c r="B5024" s="12"/>
      <c r="C5024" s="12"/>
      <c r="D5024" s="12"/>
      <c r="E5024" s="13"/>
      <c r="F5024" s="12"/>
    </row>
    <row r="5025" spans="1:6">
      <c r="A5025" s="12"/>
      <c r="B5025" s="12"/>
      <c r="C5025" s="12"/>
      <c r="D5025" s="12"/>
      <c r="E5025" s="13"/>
      <c r="F5025" s="12"/>
    </row>
    <row r="5026" spans="1:6">
      <c r="A5026" s="12"/>
      <c r="B5026" s="12"/>
      <c r="C5026" s="12"/>
      <c r="D5026" s="12"/>
      <c r="E5026" s="13"/>
      <c r="F5026" s="12"/>
    </row>
    <row r="5027" spans="1:6">
      <c r="A5027" s="12"/>
      <c r="B5027" s="12"/>
      <c r="C5027" s="12"/>
      <c r="D5027" s="12"/>
      <c r="E5027" s="13"/>
      <c r="F5027" s="12"/>
    </row>
    <row r="5028" spans="1:6">
      <c r="A5028" s="12"/>
      <c r="B5028" s="12"/>
      <c r="C5028" s="12"/>
      <c r="D5028" s="12"/>
      <c r="E5028" s="13"/>
      <c r="F5028" s="12"/>
    </row>
    <row r="5029" spans="1:6">
      <c r="A5029" s="12"/>
      <c r="B5029" s="12"/>
      <c r="C5029" s="12"/>
      <c r="D5029" s="12"/>
      <c r="E5029" s="13"/>
      <c r="F5029" s="12"/>
    </row>
    <row r="5030" spans="1:6">
      <c r="A5030" s="12"/>
      <c r="B5030" s="12"/>
      <c r="C5030" s="12"/>
      <c r="D5030" s="12"/>
      <c r="E5030" s="13"/>
      <c r="F5030" s="12"/>
    </row>
    <row r="5031" spans="1:6">
      <c r="A5031" s="12"/>
      <c r="B5031" s="12"/>
      <c r="C5031" s="12"/>
      <c r="D5031" s="12"/>
      <c r="E5031" s="13"/>
      <c r="F5031" s="12"/>
    </row>
    <row r="5032" spans="1:6">
      <c r="A5032" s="12"/>
      <c r="B5032" s="12"/>
      <c r="C5032" s="12"/>
      <c r="D5032" s="12"/>
      <c r="E5032" s="13"/>
      <c r="F5032" s="12"/>
    </row>
    <row r="5033" spans="1:6">
      <c r="A5033" s="12"/>
      <c r="B5033" s="12"/>
      <c r="C5033" s="12"/>
      <c r="D5033" s="12"/>
      <c r="E5033" s="13"/>
      <c r="F5033" s="12"/>
    </row>
    <row r="5034" spans="1:6">
      <c r="A5034" s="12"/>
      <c r="B5034" s="12"/>
      <c r="C5034" s="12"/>
      <c r="D5034" s="12"/>
      <c r="E5034" s="13"/>
      <c r="F5034" s="12"/>
    </row>
    <row r="5035" spans="1:6">
      <c r="A5035" s="12"/>
      <c r="B5035" s="12"/>
      <c r="C5035" s="12"/>
      <c r="D5035" s="12"/>
      <c r="E5035" s="13"/>
      <c r="F5035" s="12"/>
    </row>
    <row r="5036" spans="1:6">
      <c r="A5036" s="12"/>
      <c r="B5036" s="12"/>
      <c r="C5036" s="12"/>
      <c r="D5036" s="12"/>
      <c r="E5036" s="13"/>
      <c r="F5036" s="12"/>
    </row>
    <row r="5037" spans="1:6">
      <c r="A5037" s="12"/>
      <c r="B5037" s="12"/>
      <c r="C5037" s="12"/>
      <c r="D5037" s="12"/>
      <c r="E5037" s="13"/>
      <c r="F5037" s="12"/>
    </row>
    <row r="5038" spans="1:6">
      <c r="A5038" s="12"/>
      <c r="B5038" s="12"/>
      <c r="C5038" s="12"/>
      <c r="D5038" s="12"/>
      <c r="E5038" s="13"/>
      <c r="F5038" s="12"/>
    </row>
    <row r="5039" spans="1:6">
      <c r="A5039" s="12"/>
      <c r="B5039" s="12"/>
      <c r="C5039" s="12"/>
      <c r="D5039" s="12"/>
      <c r="E5039" s="13"/>
      <c r="F5039" s="12"/>
    </row>
    <row r="5040" spans="1:6">
      <c r="A5040" s="12"/>
      <c r="B5040" s="12"/>
      <c r="C5040" s="12"/>
      <c r="D5040" s="12"/>
      <c r="E5040" s="13"/>
      <c r="F5040" s="12"/>
    </row>
    <row r="5041" spans="1:6">
      <c r="A5041" s="12"/>
      <c r="B5041" s="12"/>
      <c r="C5041" s="12"/>
      <c r="D5041" s="12"/>
      <c r="E5041" s="13"/>
      <c r="F5041" s="12"/>
    </row>
    <row r="5042" spans="1:6">
      <c r="A5042" s="12"/>
      <c r="B5042" s="12"/>
      <c r="C5042" s="12"/>
      <c r="D5042" s="12"/>
      <c r="E5042" s="13"/>
      <c r="F5042" s="12"/>
    </row>
    <row r="5043" spans="1:6">
      <c r="A5043" s="12"/>
      <c r="B5043" s="12"/>
      <c r="C5043" s="12"/>
      <c r="D5043" s="12"/>
      <c r="E5043" s="13"/>
      <c r="F5043" s="12"/>
    </row>
    <row r="5044" spans="1:6">
      <c r="A5044" s="12"/>
      <c r="B5044" s="12"/>
      <c r="C5044" s="12"/>
      <c r="D5044" s="12"/>
      <c r="E5044" s="13"/>
      <c r="F5044" s="12"/>
    </row>
    <row r="5045" spans="1:6">
      <c r="A5045" s="12"/>
      <c r="B5045" s="12"/>
      <c r="C5045" s="12"/>
      <c r="D5045" s="12"/>
      <c r="E5045" s="13"/>
      <c r="F5045" s="12"/>
    </row>
    <row r="5046" spans="1:6">
      <c r="A5046" s="12"/>
      <c r="B5046" s="12"/>
      <c r="C5046" s="12"/>
      <c r="D5046" s="12"/>
      <c r="E5046" s="13"/>
      <c r="F5046" s="12"/>
    </row>
    <row r="5047" spans="1:6">
      <c r="A5047" s="12"/>
      <c r="B5047" s="12"/>
      <c r="C5047" s="12"/>
      <c r="D5047" s="12"/>
      <c r="E5047" s="13"/>
      <c r="F5047" s="12"/>
    </row>
    <row r="5048" spans="1:6">
      <c r="A5048" s="12"/>
      <c r="B5048" s="12"/>
      <c r="C5048" s="12"/>
      <c r="D5048" s="12"/>
      <c r="E5048" s="13"/>
      <c r="F5048" s="12"/>
    </row>
    <row r="5049" spans="1:6">
      <c r="A5049" s="12"/>
      <c r="B5049" s="12"/>
      <c r="C5049" s="12"/>
      <c r="D5049" s="12"/>
      <c r="E5049" s="13"/>
      <c r="F5049" s="12"/>
    </row>
    <row r="5050" spans="1:6">
      <c r="A5050" s="12"/>
      <c r="B5050" s="12"/>
      <c r="C5050" s="12"/>
      <c r="D5050" s="12"/>
      <c r="E5050" s="13"/>
      <c r="F5050" s="12"/>
    </row>
    <row r="5051" spans="1:6">
      <c r="A5051" s="12"/>
      <c r="B5051" s="12"/>
      <c r="C5051" s="12"/>
      <c r="D5051" s="12"/>
      <c r="E5051" s="13"/>
      <c r="F5051" s="12"/>
    </row>
    <row r="5052" spans="1:6">
      <c r="A5052" s="12"/>
      <c r="B5052" s="12"/>
      <c r="C5052" s="12"/>
      <c r="D5052" s="12"/>
      <c r="E5052" s="13"/>
      <c r="F5052" s="12"/>
    </row>
    <row r="5053" spans="1:6">
      <c r="A5053" s="12"/>
      <c r="B5053" s="12"/>
      <c r="C5053" s="12"/>
      <c r="D5053" s="12"/>
      <c r="E5053" s="13"/>
      <c r="F5053" s="12"/>
    </row>
    <row r="5054" spans="1:6">
      <c r="A5054" s="12"/>
      <c r="B5054" s="12"/>
      <c r="C5054" s="12"/>
      <c r="D5054" s="12"/>
      <c r="E5054" s="13"/>
      <c r="F5054" s="12"/>
    </row>
    <row r="5055" spans="1:6">
      <c r="A5055" s="12"/>
      <c r="B5055" s="12"/>
      <c r="C5055" s="12"/>
      <c r="D5055" s="12"/>
      <c r="E5055" s="13"/>
      <c r="F5055" s="12"/>
    </row>
    <row r="5056" spans="1:6">
      <c r="A5056" s="12"/>
      <c r="B5056" s="12"/>
      <c r="C5056" s="12"/>
      <c r="D5056" s="12"/>
      <c r="E5056" s="13"/>
      <c r="F5056" s="12"/>
    </row>
    <row r="5057" spans="1:6">
      <c r="A5057" s="12"/>
      <c r="B5057" s="12"/>
      <c r="C5057" s="12"/>
      <c r="D5057" s="12"/>
      <c r="E5057" s="13"/>
      <c r="F5057" s="12"/>
    </row>
    <row r="5058" spans="1:6">
      <c r="A5058" s="12"/>
      <c r="B5058" s="12"/>
      <c r="C5058" s="12"/>
      <c r="D5058" s="12"/>
      <c r="E5058" s="13"/>
      <c r="F5058" s="12"/>
    </row>
    <row r="5059" spans="1:6">
      <c r="A5059" s="12"/>
      <c r="B5059" s="12"/>
      <c r="C5059" s="12"/>
      <c r="D5059" s="12"/>
      <c r="E5059" s="13"/>
      <c r="F5059" s="12"/>
    </row>
    <row r="5060" spans="1:6">
      <c r="A5060" s="12"/>
      <c r="B5060" s="12"/>
      <c r="C5060" s="12"/>
      <c r="D5060" s="12"/>
      <c r="E5060" s="13"/>
      <c r="F5060" s="12"/>
    </row>
    <row r="5061" spans="1:6">
      <c r="A5061" s="12"/>
      <c r="B5061" s="12"/>
      <c r="C5061" s="12"/>
      <c r="D5061" s="12"/>
      <c r="E5061" s="13"/>
      <c r="F5061" s="12"/>
    </row>
    <row r="5062" spans="1:6">
      <c r="A5062" s="12"/>
      <c r="B5062" s="12"/>
      <c r="C5062" s="12"/>
      <c r="D5062" s="12"/>
      <c r="E5062" s="13"/>
      <c r="F5062" s="12"/>
    </row>
    <row r="5063" spans="1:6">
      <c r="A5063" s="12"/>
      <c r="B5063" s="12"/>
      <c r="C5063" s="12"/>
      <c r="D5063" s="12"/>
      <c r="E5063" s="13"/>
      <c r="F5063" s="12"/>
    </row>
    <row r="5064" spans="1:6">
      <c r="A5064" s="12"/>
      <c r="B5064" s="12"/>
      <c r="C5064" s="12"/>
      <c r="D5064" s="12"/>
      <c r="E5064" s="13"/>
      <c r="F5064" s="12"/>
    </row>
    <row r="5065" spans="1:6">
      <c r="A5065" s="12"/>
      <c r="B5065" s="12"/>
      <c r="C5065" s="12"/>
      <c r="D5065" s="12"/>
      <c r="E5065" s="13"/>
      <c r="F5065" s="12"/>
    </row>
    <row r="5066" spans="1:6">
      <c r="A5066" s="12"/>
      <c r="B5066" s="12"/>
      <c r="C5066" s="12"/>
      <c r="D5066" s="12"/>
      <c r="E5066" s="13"/>
      <c r="F5066" s="12"/>
    </row>
    <row r="5067" spans="1:6">
      <c r="A5067" s="12"/>
      <c r="B5067" s="12"/>
      <c r="C5067" s="12"/>
      <c r="D5067" s="12"/>
      <c r="E5067" s="13"/>
      <c r="F5067" s="12"/>
    </row>
    <row r="5068" spans="1:6">
      <c r="A5068" s="12"/>
      <c r="B5068" s="12"/>
      <c r="C5068" s="12"/>
      <c r="D5068" s="12"/>
      <c r="E5068" s="13"/>
      <c r="F5068" s="12"/>
    </row>
    <row r="5069" spans="1:6">
      <c r="A5069" s="12"/>
      <c r="B5069" s="12"/>
      <c r="C5069" s="12"/>
      <c r="D5069" s="12"/>
      <c r="E5069" s="13"/>
      <c r="F5069" s="12"/>
    </row>
    <row r="5070" spans="1:6">
      <c r="A5070" s="12"/>
      <c r="B5070" s="12"/>
      <c r="C5070" s="12"/>
      <c r="D5070" s="12"/>
      <c r="E5070" s="13"/>
      <c r="F5070" s="12"/>
    </row>
    <row r="5071" spans="1:6">
      <c r="A5071" s="12"/>
      <c r="B5071" s="12"/>
      <c r="C5071" s="12"/>
      <c r="D5071" s="12"/>
      <c r="E5071" s="13"/>
      <c r="F5071" s="12"/>
    </row>
    <row r="5072" spans="1:6">
      <c r="A5072" s="12"/>
      <c r="B5072" s="12"/>
      <c r="C5072" s="12"/>
      <c r="D5072" s="12"/>
      <c r="E5072" s="13"/>
      <c r="F5072" s="12"/>
    </row>
    <row r="5073" spans="1:6">
      <c r="A5073" s="12"/>
      <c r="B5073" s="12"/>
      <c r="C5073" s="12"/>
      <c r="D5073" s="12"/>
      <c r="E5073" s="13"/>
      <c r="F5073" s="12"/>
    </row>
    <row r="5074" spans="1:6">
      <c r="A5074" s="12"/>
      <c r="B5074" s="12"/>
      <c r="C5074" s="12"/>
      <c r="D5074" s="12"/>
      <c r="E5074" s="13"/>
      <c r="F5074" s="12"/>
    </row>
    <row r="5075" spans="1:6">
      <c r="A5075" s="12"/>
      <c r="B5075" s="12"/>
      <c r="C5075" s="12"/>
      <c r="D5075" s="12"/>
      <c r="E5075" s="13"/>
      <c r="F5075" s="12"/>
    </row>
    <row r="5076" spans="1:6">
      <c r="A5076" s="12"/>
      <c r="B5076" s="12"/>
      <c r="C5076" s="12"/>
      <c r="D5076" s="12"/>
      <c r="E5076" s="13"/>
      <c r="F5076" s="12"/>
    </row>
    <row r="5077" spans="1:6">
      <c r="A5077" s="12"/>
      <c r="B5077" s="12"/>
      <c r="C5077" s="12"/>
      <c r="D5077" s="12"/>
      <c r="E5077" s="13"/>
      <c r="F5077" s="12"/>
    </row>
    <row r="5078" spans="1:6">
      <c r="A5078" s="12"/>
      <c r="B5078" s="12"/>
      <c r="C5078" s="12"/>
      <c r="D5078" s="12"/>
      <c r="E5078" s="13"/>
      <c r="F5078" s="12"/>
    </row>
    <row r="5079" spans="1:6">
      <c r="A5079" s="12"/>
      <c r="B5079" s="12"/>
      <c r="C5079" s="12"/>
      <c r="D5079" s="12"/>
      <c r="E5079" s="13"/>
      <c r="F5079" s="12"/>
    </row>
    <row r="5080" spans="1:6">
      <c r="A5080" s="12"/>
      <c r="B5080" s="12"/>
      <c r="C5080" s="12"/>
      <c r="D5080" s="12"/>
      <c r="E5080" s="13"/>
      <c r="F5080" s="12"/>
    </row>
    <row r="5081" spans="1:6">
      <c r="A5081" s="12"/>
      <c r="B5081" s="12"/>
      <c r="C5081" s="12"/>
      <c r="D5081" s="12"/>
      <c r="E5081" s="13"/>
      <c r="F5081" s="12"/>
    </row>
    <row r="5082" spans="1:6">
      <c r="A5082" s="12"/>
      <c r="B5082" s="12"/>
      <c r="C5082" s="12"/>
      <c r="D5082" s="12"/>
      <c r="E5082" s="13"/>
      <c r="F5082" s="12"/>
    </row>
    <row r="5083" spans="1:6">
      <c r="A5083" s="12"/>
      <c r="B5083" s="12"/>
      <c r="C5083" s="12"/>
      <c r="D5083" s="12"/>
      <c r="E5083" s="13"/>
      <c r="F5083" s="12"/>
    </row>
    <row r="5084" spans="1:6">
      <c r="A5084" s="12"/>
      <c r="B5084" s="12"/>
      <c r="C5084" s="12"/>
      <c r="D5084" s="12"/>
      <c r="E5084" s="13"/>
      <c r="F5084" s="12"/>
    </row>
    <row r="5085" spans="1:6">
      <c r="A5085" s="12"/>
      <c r="B5085" s="12"/>
      <c r="C5085" s="12"/>
      <c r="D5085" s="12"/>
      <c r="E5085" s="13"/>
      <c r="F5085" s="12"/>
    </row>
    <row r="5086" spans="1:6">
      <c r="A5086" s="12"/>
      <c r="B5086" s="12"/>
      <c r="C5086" s="12"/>
      <c r="D5086" s="12"/>
      <c r="E5086" s="13"/>
      <c r="F5086" s="12"/>
    </row>
    <row r="5087" spans="1:6">
      <c r="A5087" s="12"/>
      <c r="B5087" s="12"/>
      <c r="C5087" s="12"/>
      <c r="D5087" s="12"/>
      <c r="E5087" s="13"/>
      <c r="F5087" s="12"/>
    </row>
    <row r="5088" spans="1:6">
      <c r="A5088" s="12"/>
      <c r="B5088" s="12"/>
      <c r="C5088" s="12"/>
      <c r="D5088" s="12"/>
      <c r="E5088" s="13"/>
      <c r="F5088" s="12"/>
    </row>
    <row r="5089" spans="1:6">
      <c r="A5089" s="12"/>
      <c r="B5089" s="12"/>
      <c r="C5089" s="12"/>
      <c r="D5089" s="12"/>
      <c r="E5089" s="13"/>
      <c r="F5089" s="12"/>
    </row>
    <row r="5090" spans="1:6">
      <c r="A5090" s="12"/>
      <c r="B5090" s="12"/>
      <c r="C5090" s="12"/>
      <c r="D5090" s="12"/>
      <c r="E5090" s="13"/>
      <c r="F5090" s="12"/>
    </row>
    <row r="5091" spans="1:6">
      <c r="A5091" s="12"/>
      <c r="B5091" s="12"/>
      <c r="C5091" s="12"/>
      <c r="D5091" s="12"/>
      <c r="E5091" s="13"/>
      <c r="F5091" s="12"/>
    </row>
    <row r="5092" spans="1:6">
      <c r="A5092" s="12"/>
      <c r="B5092" s="12"/>
      <c r="C5092" s="12"/>
      <c r="D5092" s="12"/>
      <c r="E5092" s="13"/>
      <c r="F5092" s="12"/>
    </row>
    <row r="5093" spans="1:6">
      <c r="A5093" s="12"/>
      <c r="B5093" s="12"/>
      <c r="C5093" s="12"/>
      <c r="D5093" s="12"/>
      <c r="E5093" s="13"/>
      <c r="F5093" s="12"/>
    </row>
    <row r="5094" spans="1:6">
      <c r="A5094" s="12"/>
      <c r="B5094" s="12"/>
      <c r="C5094" s="12"/>
      <c r="D5094" s="12"/>
      <c r="E5094" s="13"/>
      <c r="F5094" s="12"/>
    </row>
    <row r="5095" spans="1:6">
      <c r="A5095" s="12"/>
      <c r="B5095" s="12"/>
      <c r="C5095" s="12"/>
      <c r="D5095" s="12"/>
      <c r="E5095" s="13"/>
      <c r="F5095" s="12"/>
    </row>
    <row r="5096" spans="1:6">
      <c r="A5096" s="12"/>
      <c r="B5096" s="12"/>
      <c r="C5096" s="12"/>
      <c r="D5096" s="12"/>
      <c r="E5096" s="13"/>
      <c r="F5096" s="12"/>
    </row>
    <row r="5097" spans="1:6">
      <c r="A5097" s="12"/>
      <c r="B5097" s="12"/>
      <c r="C5097" s="12"/>
      <c r="D5097" s="12"/>
      <c r="E5097" s="13"/>
      <c r="F5097" s="12"/>
    </row>
    <row r="5098" spans="1:6">
      <c r="A5098" s="12"/>
      <c r="B5098" s="12"/>
      <c r="C5098" s="12"/>
      <c r="D5098" s="12"/>
      <c r="E5098" s="13"/>
      <c r="F5098" s="12"/>
    </row>
    <row r="5099" spans="1:6">
      <c r="A5099" s="12"/>
      <c r="B5099" s="12"/>
      <c r="C5099" s="12"/>
      <c r="D5099" s="12"/>
      <c r="E5099" s="13"/>
      <c r="F5099" s="12"/>
    </row>
    <row r="5100" spans="1:6">
      <c r="A5100" s="12"/>
      <c r="B5100" s="12"/>
      <c r="C5100" s="12"/>
      <c r="D5100" s="12"/>
      <c r="E5100" s="13"/>
      <c r="F5100" s="12"/>
    </row>
    <row r="5101" spans="1:6">
      <c r="A5101" s="12"/>
      <c r="B5101" s="12"/>
      <c r="C5101" s="12"/>
      <c r="D5101" s="12"/>
      <c r="E5101" s="13"/>
      <c r="F5101" s="12"/>
    </row>
    <row r="5102" spans="1:6">
      <c r="A5102" s="12"/>
      <c r="B5102" s="12"/>
      <c r="C5102" s="12"/>
      <c r="D5102" s="12"/>
      <c r="E5102" s="13"/>
      <c r="F5102" s="12"/>
    </row>
    <row r="5103" spans="1:6">
      <c r="A5103" s="12"/>
      <c r="B5103" s="12"/>
      <c r="C5103" s="12"/>
      <c r="D5103" s="12"/>
      <c r="E5103" s="13"/>
      <c r="F5103" s="12"/>
    </row>
    <row r="5104" spans="1:6">
      <c r="A5104" s="12"/>
      <c r="B5104" s="12"/>
      <c r="C5104" s="12"/>
      <c r="D5104" s="12"/>
      <c r="E5104" s="13"/>
      <c r="F5104" s="12"/>
    </row>
    <row r="5105" spans="1:6">
      <c r="A5105" s="12"/>
      <c r="B5105" s="12"/>
      <c r="C5105" s="12"/>
      <c r="D5105" s="12"/>
      <c r="E5105" s="13"/>
      <c r="F5105" s="12"/>
    </row>
    <row r="5106" spans="1:6">
      <c r="A5106" s="12"/>
      <c r="B5106" s="12"/>
      <c r="C5106" s="12"/>
      <c r="D5106" s="12"/>
      <c r="E5106" s="13"/>
      <c r="F5106" s="12"/>
    </row>
    <row r="5107" spans="1:6">
      <c r="A5107" s="12"/>
      <c r="B5107" s="12"/>
      <c r="C5107" s="12"/>
      <c r="D5107" s="12"/>
      <c r="E5107" s="13"/>
      <c r="F5107" s="12"/>
    </row>
    <row r="5108" spans="1:6">
      <c r="A5108" s="12"/>
      <c r="B5108" s="12"/>
      <c r="C5108" s="12"/>
      <c r="D5108" s="12"/>
      <c r="E5108" s="13"/>
      <c r="F5108" s="12"/>
    </row>
    <row r="5109" spans="1:6">
      <c r="A5109" s="12"/>
      <c r="B5109" s="12"/>
      <c r="C5109" s="12"/>
      <c r="D5109" s="12"/>
      <c r="E5109" s="13"/>
      <c r="F5109" s="12"/>
    </row>
    <row r="5110" spans="1:6">
      <c r="A5110" s="12"/>
      <c r="B5110" s="12"/>
      <c r="C5110" s="12"/>
      <c r="D5110" s="12"/>
      <c r="E5110" s="13"/>
      <c r="F5110" s="12"/>
    </row>
    <row r="5111" spans="1:6">
      <c r="A5111" s="12"/>
      <c r="B5111" s="12"/>
      <c r="C5111" s="12"/>
      <c r="D5111" s="12"/>
      <c r="E5111" s="13"/>
      <c r="F5111" s="12"/>
    </row>
    <row r="5112" spans="1:6">
      <c r="A5112" s="12"/>
      <c r="B5112" s="12"/>
      <c r="C5112" s="12"/>
      <c r="D5112" s="12"/>
      <c r="E5112" s="13"/>
      <c r="F5112" s="12"/>
    </row>
    <row r="5113" spans="1:6">
      <c r="A5113" s="12"/>
      <c r="B5113" s="12"/>
      <c r="C5113" s="12"/>
      <c r="D5113" s="12"/>
      <c r="E5113" s="13"/>
      <c r="F5113" s="12"/>
    </row>
    <row r="5114" spans="1:6">
      <c r="A5114" s="12"/>
      <c r="B5114" s="12"/>
      <c r="C5114" s="12"/>
      <c r="D5114" s="12"/>
      <c r="E5114" s="13"/>
      <c r="F5114" s="12"/>
    </row>
    <row r="5115" spans="1:6">
      <c r="A5115" s="12"/>
      <c r="B5115" s="12"/>
      <c r="C5115" s="12"/>
      <c r="D5115" s="12"/>
      <c r="E5115" s="13"/>
      <c r="F5115" s="12"/>
    </row>
    <row r="5116" spans="1:6">
      <c r="A5116" s="12"/>
      <c r="B5116" s="12"/>
      <c r="C5116" s="12"/>
      <c r="D5116" s="12"/>
      <c r="E5116" s="13"/>
      <c r="F5116" s="12"/>
    </row>
    <row r="5117" spans="1:6">
      <c r="A5117" s="12"/>
      <c r="B5117" s="12"/>
      <c r="C5117" s="12"/>
      <c r="D5117" s="12"/>
      <c r="E5117" s="13"/>
      <c r="F5117" s="12"/>
    </row>
    <row r="5118" spans="1:6">
      <c r="A5118" s="12"/>
      <c r="B5118" s="12"/>
      <c r="C5118" s="12"/>
      <c r="D5118" s="12"/>
      <c r="E5118" s="13"/>
      <c r="F5118" s="12"/>
    </row>
    <row r="5119" spans="1:6">
      <c r="A5119" s="12"/>
      <c r="B5119" s="12"/>
      <c r="C5119" s="12"/>
      <c r="D5119" s="12"/>
      <c r="E5119" s="13"/>
      <c r="F5119" s="12"/>
    </row>
    <row r="5120" spans="1:6">
      <c r="A5120" s="12"/>
      <c r="B5120" s="12"/>
      <c r="C5120" s="12"/>
      <c r="D5120" s="12"/>
      <c r="E5120" s="13"/>
      <c r="F5120" s="12"/>
    </row>
    <row r="5121" spans="1:6">
      <c r="A5121" s="12"/>
      <c r="B5121" s="12"/>
      <c r="C5121" s="12"/>
      <c r="D5121" s="12"/>
      <c r="E5121" s="13"/>
      <c r="F5121" s="12"/>
    </row>
    <row r="5122" spans="1:6">
      <c r="A5122" s="12"/>
      <c r="B5122" s="12"/>
      <c r="C5122" s="12"/>
      <c r="D5122" s="12"/>
      <c r="E5122" s="13"/>
      <c r="F5122" s="12"/>
    </row>
    <row r="5123" spans="1:6">
      <c r="A5123" s="12"/>
      <c r="B5123" s="12"/>
      <c r="C5123" s="12"/>
      <c r="D5123" s="12"/>
      <c r="E5123" s="13"/>
      <c r="F5123" s="12"/>
    </row>
    <row r="5124" spans="1:6">
      <c r="A5124" s="12"/>
      <c r="B5124" s="12"/>
      <c r="C5124" s="12"/>
      <c r="D5124" s="12"/>
      <c r="E5124" s="13"/>
      <c r="F5124" s="12"/>
    </row>
    <row r="5125" spans="1:6">
      <c r="A5125" s="12"/>
      <c r="B5125" s="12"/>
      <c r="C5125" s="12"/>
      <c r="D5125" s="12"/>
      <c r="E5125" s="13"/>
      <c r="F5125" s="12"/>
    </row>
    <row r="5126" spans="1:6">
      <c r="A5126" s="12"/>
      <c r="B5126" s="12"/>
      <c r="C5126" s="12"/>
      <c r="D5126" s="12"/>
      <c r="E5126" s="13"/>
      <c r="F5126" s="12"/>
    </row>
    <row r="5127" spans="1:6">
      <c r="A5127" s="12"/>
      <c r="B5127" s="12"/>
      <c r="C5127" s="12"/>
      <c r="D5127" s="12"/>
      <c r="E5127" s="13"/>
      <c r="F5127" s="12"/>
    </row>
    <row r="5128" spans="1:6">
      <c r="A5128" s="12"/>
      <c r="B5128" s="12"/>
      <c r="C5128" s="12"/>
      <c r="D5128" s="12"/>
      <c r="E5128" s="13"/>
      <c r="F5128" s="12"/>
    </row>
    <row r="5129" spans="1:6">
      <c r="A5129" s="12"/>
      <c r="B5129" s="12"/>
      <c r="C5129" s="12"/>
      <c r="D5129" s="12"/>
      <c r="E5129" s="13"/>
      <c r="F5129" s="12"/>
    </row>
    <row r="5130" spans="1:6">
      <c r="A5130" s="12"/>
      <c r="B5130" s="12"/>
      <c r="C5130" s="12"/>
      <c r="D5130" s="12"/>
      <c r="E5130" s="13"/>
      <c r="F5130" s="12"/>
    </row>
    <row r="5131" spans="1:6">
      <c r="A5131" s="12"/>
      <c r="B5131" s="12"/>
      <c r="C5131" s="12"/>
      <c r="D5131" s="12"/>
      <c r="E5131" s="13"/>
      <c r="F5131" s="12"/>
    </row>
    <row r="5132" spans="1:6">
      <c r="A5132" s="12"/>
      <c r="B5132" s="12"/>
      <c r="C5132" s="12"/>
      <c r="D5132" s="12"/>
      <c r="E5132" s="13"/>
      <c r="F5132" s="12"/>
    </row>
    <row r="5133" spans="1:6">
      <c r="A5133" s="12"/>
      <c r="B5133" s="12"/>
      <c r="C5133" s="12"/>
      <c r="D5133" s="12"/>
      <c r="E5133" s="13"/>
      <c r="F5133" s="12"/>
    </row>
    <row r="5134" spans="1:6">
      <c r="A5134" s="12"/>
      <c r="B5134" s="12"/>
      <c r="C5134" s="12"/>
      <c r="D5134" s="12"/>
      <c r="E5134" s="13"/>
      <c r="F5134" s="12"/>
    </row>
    <row r="5135" spans="1:6">
      <c r="A5135" s="12"/>
      <c r="B5135" s="12"/>
      <c r="C5135" s="12"/>
      <c r="D5135" s="12"/>
      <c r="E5135" s="13"/>
      <c r="F5135" s="12"/>
    </row>
    <row r="5136" spans="1:6">
      <c r="A5136" s="12"/>
      <c r="B5136" s="12"/>
      <c r="C5136" s="12"/>
      <c r="D5136" s="12"/>
      <c r="E5136" s="13"/>
      <c r="F5136" s="12"/>
    </row>
    <row r="5137" spans="1:6">
      <c r="A5137" s="12"/>
      <c r="B5137" s="12"/>
      <c r="C5137" s="12"/>
      <c r="D5137" s="12"/>
      <c r="E5137" s="13"/>
      <c r="F5137" s="12"/>
    </row>
    <row r="5138" spans="1:6">
      <c r="A5138" s="12"/>
      <c r="B5138" s="12"/>
      <c r="C5138" s="12"/>
      <c r="D5138" s="12"/>
      <c r="E5138" s="13"/>
      <c r="F5138" s="12"/>
    </row>
    <row r="5139" spans="1:6">
      <c r="A5139" s="12"/>
      <c r="B5139" s="12"/>
      <c r="C5139" s="12"/>
      <c r="D5139" s="12"/>
      <c r="E5139" s="13"/>
      <c r="F5139" s="12"/>
    </row>
    <row r="5140" spans="1:6">
      <c r="A5140" s="12"/>
      <c r="B5140" s="12"/>
      <c r="C5140" s="12"/>
      <c r="D5140" s="12"/>
      <c r="E5140" s="13"/>
      <c r="F5140" s="12"/>
    </row>
    <row r="5141" spans="1:6">
      <c r="A5141" s="12"/>
      <c r="B5141" s="12"/>
      <c r="C5141" s="12"/>
      <c r="D5141" s="12"/>
      <c r="E5141" s="13"/>
      <c r="F5141" s="12"/>
    </row>
    <row r="5142" spans="1:6">
      <c r="A5142" s="12"/>
      <c r="B5142" s="12"/>
      <c r="C5142" s="12"/>
      <c r="D5142" s="12"/>
      <c r="E5142" s="13"/>
      <c r="F5142" s="12"/>
    </row>
    <row r="5143" spans="1:6">
      <c r="A5143" s="12"/>
      <c r="B5143" s="12"/>
      <c r="C5143" s="12"/>
      <c r="D5143" s="12"/>
      <c r="E5143" s="13"/>
      <c r="F5143" s="12"/>
    </row>
    <row r="5144" spans="1:6">
      <c r="A5144" s="12"/>
      <c r="B5144" s="12"/>
      <c r="C5144" s="12"/>
      <c r="D5144" s="12"/>
      <c r="E5144" s="13"/>
      <c r="F5144" s="12"/>
    </row>
    <row r="5145" spans="1:6">
      <c r="A5145" s="12"/>
      <c r="B5145" s="12"/>
      <c r="C5145" s="12"/>
      <c r="D5145" s="12"/>
      <c r="E5145" s="13"/>
      <c r="F5145" s="12"/>
    </row>
    <row r="5146" spans="1:6">
      <c r="A5146" s="12"/>
      <c r="B5146" s="12"/>
      <c r="C5146" s="12"/>
      <c r="D5146" s="12"/>
      <c r="E5146" s="13"/>
      <c r="F5146" s="12"/>
    </row>
    <row r="5147" spans="1:6">
      <c r="A5147" s="12"/>
      <c r="B5147" s="12"/>
      <c r="C5147" s="12"/>
      <c r="D5147" s="12"/>
      <c r="E5147" s="13"/>
      <c r="F5147" s="12"/>
    </row>
    <row r="5148" spans="1:6">
      <c r="A5148" s="12"/>
      <c r="B5148" s="12"/>
      <c r="C5148" s="12"/>
      <c r="D5148" s="12"/>
      <c r="E5148" s="13"/>
      <c r="F5148" s="12"/>
    </row>
    <row r="5149" spans="1:6">
      <c r="A5149" s="12"/>
      <c r="B5149" s="12"/>
      <c r="C5149" s="12"/>
      <c r="D5149" s="12"/>
      <c r="E5149" s="13"/>
      <c r="F5149" s="12"/>
    </row>
    <row r="5150" spans="1:6">
      <c r="A5150" s="12"/>
      <c r="B5150" s="12"/>
      <c r="C5150" s="12"/>
      <c r="D5150" s="12"/>
      <c r="E5150" s="13"/>
      <c r="F5150" s="12"/>
    </row>
    <row r="5151" spans="1:6">
      <c r="A5151" s="12"/>
      <c r="B5151" s="12"/>
      <c r="C5151" s="12"/>
      <c r="D5151" s="12"/>
      <c r="E5151" s="13"/>
      <c r="F5151" s="12"/>
    </row>
    <row r="5152" spans="1:6">
      <c r="A5152" s="12"/>
      <c r="B5152" s="12"/>
      <c r="C5152" s="12"/>
      <c r="D5152" s="12"/>
      <c r="E5152" s="13"/>
      <c r="F5152" s="12"/>
    </row>
    <row r="5153" spans="1:6">
      <c r="A5153" s="12"/>
      <c r="B5153" s="12"/>
      <c r="C5153" s="12"/>
      <c r="D5153" s="12"/>
      <c r="E5153" s="13"/>
      <c r="F5153" s="12"/>
    </row>
    <row r="5154" spans="1:6">
      <c r="A5154" s="12"/>
      <c r="B5154" s="12"/>
      <c r="C5154" s="12"/>
      <c r="D5154" s="12"/>
      <c r="E5154" s="13"/>
      <c r="F5154" s="12"/>
    </row>
    <row r="5155" spans="1:6">
      <c r="A5155" s="12"/>
      <c r="B5155" s="12"/>
      <c r="C5155" s="12"/>
      <c r="D5155" s="12"/>
      <c r="E5155" s="13"/>
      <c r="F5155" s="12"/>
    </row>
    <row r="5156" spans="1:6">
      <c r="A5156" s="12"/>
      <c r="B5156" s="12"/>
      <c r="C5156" s="12"/>
      <c r="D5156" s="12"/>
      <c r="E5156" s="13"/>
      <c r="F5156" s="12"/>
    </row>
    <row r="5157" spans="1:6">
      <c r="A5157" s="12"/>
      <c r="B5157" s="12"/>
      <c r="C5157" s="12"/>
      <c r="D5157" s="12"/>
      <c r="E5157" s="13"/>
      <c r="F5157" s="12"/>
    </row>
    <row r="5158" spans="1:6">
      <c r="A5158" s="12"/>
      <c r="B5158" s="12"/>
      <c r="C5158" s="12"/>
      <c r="D5158" s="12"/>
      <c r="E5158" s="13"/>
      <c r="F5158" s="12"/>
    </row>
    <row r="5159" spans="1:6">
      <c r="A5159" s="12"/>
      <c r="B5159" s="12"/>
      <c r="C5159" s="12"/>
      <c r="D5159" s="12"/>
      <c r="E5159" s="13"/>
      <c r="F5159" s="12"/>
    </row>
    <row r="5160" spans="1:6">
      <c r="A5160" s="12"/>
      <c r="B5160" s="12"/>
      <c r="C5160" s="12"/>
      <c r="D5160" s="12"/>
      <c r="E5160" s="13"/>
      <c r="F5160" s="12"/>
    </row>
    <row r="5161" spans="1:6">
      <c r="A5161" s="12"/>
      <c r="B5161" s="12"/>
      <c r="C5161" s="12"/>
      <c r="D5161" s="12"/>
      <c r="E5161" s="13"/>
      <c r="F5161" s="12"/>
    </row>
    <row r="5162" spans="1:6">
      <c r="A5162" s="12"/>
      <c r="B5162" s="12"/>
      <c r="C5162" s="12"/>
      <c r="D5162" s="12"/>
      <c r="E5162" s="13"/>
      <c r="F5162" s="12"/>
    </row>
    <row r="5163" spans="1:6">
      <c r="A5163" s="12"/>
      <c r="B5163" s="12"/>
      <c r="C5163" s="12"/>
      <c r="D5163" s="12"/>
      <c r="E5163" s="13"/>
      <c r="F5163" s="12"/>
    </row>
    <row r="5164" spans="1:6">
      <c r="A5164" s="12"/>
      <c r="B5164" s="12"/>
      <c r="C5164" s="12"/>
      <c r="D5164" s="12"/>
      <c r="E5164" s="13"/>
      <c r="F5164" s="12"/>
    </row>
    <row r="5165" spans="1:6">
      <c r="A5165" s="12"/>
      <c r="B5165" s="12"/>
      <c r="C5165" s="12"/>
      <c r="D5165" s="12"/>
      <c r="E5165" s="13"/>
      <c r="F5165" s="12"/>
    </row>
    <row r="5166" spans="1:6">
      <c r="A5166" s="12"/>
      <c r="B5166" s="12"/>
      <c r="C5166" s="12"/>
      <c r="D5166" s="12"/>
      <c r="E5166" s="13"/>
      <c r="F5166" s="12"/>
    </row>
    <row r="5167" spans="1:6">
      <c r="A5167" s="12"/>
      <c r="B5167" s="12"/>
      <c r="C5167" s="12"/>
      <c r="D5167" s="12"/>
      <c r="E5167" s="13"/>
      <c r="F5167" s="12"/>
    </row>
    <row r="5168" spans="1:6">
      <c r="A5168" s="12"/>
      <c r="B5168" s="12"/>
      <c r="C5168" s="12"/>
      <c r="D5168" s="12"/>
      <c r="E5168" s="13"/>
      <c r="F5168" s="12"/>
    </row>
    <row r="5169" spans="1:6">
      <c r="A5169" s="12"/>
      <c r="B5169" s="12"/>
      <c r="C5169" s="12"/>
      <c r="D5169" s="12"/>
      <c r="E5169" s="13"/>
      <c r="F5169" s="12"/>
    </row>
    <row r="5170" spans="1:6">
      <c r="A5170" s="12"/>
      <c r="B5170" s="12"/>
      <c r="C5170" s="12"/>
      <c r="D5170" s="12"/>
      <c r="E5170" s="13"/>
      <c r="F5170" s="12"/>
    </row>
    <row r="5171" spans="1:6">
      <c r="A5171" s="12"/>
      <c r="B5171" s="12"/>
      <c r="C5171" s="12"/>
      <c r="D5171" s="12"/>
      <c r="E5171" s="13"/>
      <c r="F5171" s="12"/>
    </row>
    <row r="5172" spans="1:6">
      <c r="A5172" s="12"/>
      <c r="B5172" s="12"/>
      <c r="C5172" s="12"/>
      <c r="D5172" s="12"/>
      <c r="E5172" s="13"/>
      <c r="F5172" s="12"/>
    </row>
    <row r="5173" spans="1:6">
      <c r="A5173" s="12"/>
      <c r="B5173" s="12"/>
      <c r="C5173" s="12"/>
      <c r="D5173" s="12"/>
      <c r="E5173" s="13"/>
      <c r="F5173" s="12"/>
    </row>
    <row r="5174" spans="1:6">
      <c r="A5174" s="12"/>
      <c r="B5174" s="12"/>
      <c r="C5174" s="12"/>
      <c r="D5174" s="12"/>
      <c r="E5174" s="13"/>
      <c r="F5174" s="12"/>
    </row>
    <row r="5175" spans="1:6">
      <c r="A5175" s="12"/>
      <c r="B5175" s="12"/>
      <c r="C5175" s="12"/>
      <c r="D5175" s="12"/>
      <c r="E5175" s="13"/>
      <c r="F5175" s="12"/>
    </row>
    <row r="5176" spans="1:6">
      <c r="A5176" s="12"/>
      <c r="B5176" s="12"/>
      <c r="C5176" s="12"/>
      <c r="D5176" s="12"/>
      <c r="E5176" s="13"/>
      <c r="F5176" s="12"/>
    </row>
    <row r="5177" spans="1:6">
      <c r="A5177" s="12"/>
      <c r="B5177" s="12"/>
      <c r="C5177" s="12"/>
      <c r="D5177" s="12"/>
      <c r="E5177" s="13"/>
      <c r="F5177" s="12"/>
    </row>
    <row r="5178" spans="1:6">
      <c r="A5178" s="12"/>
      <c r="B5178" s="12"/>
      <c r="C5178" s="12"/>
      <c r="D5178" s="12"/>
      <c r="E5178" s="13"/>
      <c r="F5178" s="12"/>
    </row>
    <row r="5179" spans="1:6">
      <c r="A5179" s="12"/>
      <c r="B5179" s="12"/>
      <c r="C5179" s="12"/>
      <c r="D5179" s="12"/>
      <c r="E5179" s="13"/>
      <c r="F5179" s="12"/>
    </row>
    <row r="5180" spans="1:6">
      <c r="A5180" s="12"/>
      <c r="B5180" s="12"/>
      <c r="C5180" s="12"/>
      <c r="D5180" s="12"/>
      <c r="E5180" s="13"/>
      <c r="F5180" s="12"/>
    </row>
    <row r="5181" spans="1:6">
      <c r="A5181" s="12"/>
      <c r="B5181" s="12"/>
      <c r="C5181" s="12"/>
      <c r="D5181" s="12"/>
      <c r="E5181" s="13"/>
      <c r="F5181" s="12"/>
    </row>
    <row r="5182" spans="1:6">
      <c r="A5182" s="12"/>
      <c r="B5182" s="12"/>
      <c r="C5182" s="12"/>
      <c r="D5182" s="12"/>
      <c r="E5182" s="13"/>
      <c r="F5182" s="12"/>
    </row>
    <row r="5183" spans="1:6">
      <c r="A5183" s="12"/>
      <c r="B5183" s="12"/>
      <c r="C5183" s="12"/>
      <c r="D5183" s="12"/>
      <c r="E5183" s="13"/>
      <c r="F5183" s="12"/>
    </row>
    <row r="5184" spans="1:6">
      <c r="A5184" s="12"/>
      <c r="B5184" s="12"/>
      <c r="C5184" s="12"/>
      <c r="D5184" s="12"/>
      <c r="E5184" s="13"/>
      <c r="F5184" s="12"/>
    </row>
    <row r="5185" spans="1:6">
      <c r="A5185" s="12"/>
      <c r="B5185" s="12"/>
      <c r="C5185" s="12"/>
      <c r="D5185" s="12"/>
      <c r="E5185" s="13"/>
      <c r="F5185" s="12"/>
    </row>
    <row r="5186" spans="1:6">
      <c r="A5186" s="12"/>
      <c r="B5186" s="12"/>
      <c r="C5186" s="12"/>
      <c r="D5186" s="12"/>
      <c r="E5186" s="13"/>
      <c r="F5186" s="12"/>
    </row>
    <row r="5187" spans="1:6">
      <c r="A5187" s="12"/>
      <c r="B5187" s="12"/>
      <c r="C5187" s="12"/>
      <c r="D5187" s="12"/>
      <c r="E5187" s="13"/>
      <c r="F5187" s="12"/>
    </row>
    <row r="5188" spans="1:6">
      <c r="A5188" s="12"/>
      <c r="B5188" s="12"/>
      <c r="C5188" s="12"/>
      <c r="D5188" s="12"/>
      <c r="E5188" s="13"/>
      <c r="F5188" s="12"/>
    </row>
    <row r="5189" spans="1:6">
      <c r="A5189" s="12"/>
      <c r="B5189" s="12"/>
      <c r="C5189" s="12"/>
      <c r="D5189" s="12"/>
      <c r="E5189" s="13"/>
      <c r="F5189" s="12"/>
    </row>
    <row r="5190" spans="1:6">
      <c r="A5190" s="12"/>
      <c r="B5190" s="12"/>
      <c r="C5190" s="12"/>
      <c r="D5190" s="12"/>
      <c r="E5190" s="13"/>
      <c r="F5190" s="12"/>
    </row>
    <row r="5191" spans="1:6">
      <c r="A5191" s="12"/>
      <c r="B5191" s="12"/>
      <c r="C5191" s="12"/>
      <c r="D5191" s="12"/>
      <c r="E5191" s="13"/>
      <c r="F5191" s="12"/>
    </row>
    <row r="5192" spans="1:6">
      <c r="A5192" s="12"/>
      <c r="B5192" s="12"/>
      <c r="C5192" s="12"/>
      <c r="D5192" s="12"/>
      <c r="E5192" s="13"/>
      <c r="F5192" s="12"/>
    </row>
    <row r="5193" spans="1:6">
      <c r="A5193" s="12"/>
      <c r="B5193" s="12"/>
      <c r="C5193" s="12"/>
      <c r="D5193" s="12"/>
      <c r="E5193" s="13"/>
      <c r="F5193" s="12"/>
    </row>
    <row r="5194" spans="1:6">
      <c r="A5194" s="12"/>
      <c r="B5194" s="12"/>
      <c r="C5194" s="12"/>
      <c r="D5194" s="12"/>
      <c r="E5194" s="13"/>
      <c r="F5194" s="12"/>
    </row>
    <row r="5195" spans="1:6">
      <c r="A5195" s="12"/>
      <c r="B5195" s="12"/>
      <c r="C5195" s="12"/>
      <c r="D5195" s="12"/>
      <c r="E5195" s="13"/>
      <c r="F5195" s="12"/>
    </row>
    <row r="5196" spans="1:6">
      <c r="A5196" s="12"/>
      <c r="B5196" s="12"/>
      <c r="C5196" s="12"/>
      <c r="D5196" s="12"/>
      <c r="E5196" s="13"/>
      <c r="F5196" s="12"/>
    </row>
    <row r="5197" spans="1:6">
      <c r="A5197" s="12"/>
      <c r="B5197" s="12"/>
      <c r="C5197" s="12"/>
      <c r="D5197" s="12"/>
      <c r="E5197" s="13"/>
      <c r="F5197" s="12"/>
    </row>
    <row r="5198" spans="1:6">
      <c r="A5198" s="12"/>
      <c r="B5198" s="12"/>
      <c r="C5198" s="12"/>
      <c r="D5198" s="12"/>
      <c r="E5198" s="13"/>
      <c r="F5198" s="12"/>
    </row>
    <row r="5199" spans="1:6">
      <c r="A5199" s="12"/>
      <c r="B5199" s="12"/>
      <c r="C5199" s="12"/>
      <c r="D5199" s="12"/>
      <c r="E5199" s="13"/>
      <c r="F5199" s="12"/>
    </row>
    <row r="5200" spans="1:6">
      <c r="A5200" s="12"/>
      <c r="B5200" s="12"/>
      <c r="C5200" s="12"/>
      <c r="D5200" s="12"/>
      <c r="E5200" s="13"/>
      <c r="F5200" s="12"/>
    </row>
    <row r="5201" spans="1:6">
      <c r="A5201" s="12"/>
      <c r="B5201" s="12"/>
      <c r="C5201" s="12"/>
      <c r="D5201" s="12"/>
      <c r="E5201" s="13"/>
      <c r="F5201" s="12"/>
    </row>
    <row r="5202" spans="1:6">
      <c r="A5202" s="12"/>
      <c r="B5202" s="12"/>
      <c r="C5202" s="12"/>
      <c r="D5202" s="12"/>
      <c r="E5202" s="13"/>
      <c r="F5202" s="12"/>
    </row>
    <row r="5203" spans="1:6">
      <c r="A5203" s="12"/>
      <c r="B5203" s="12"/>
      <c r="C5203" s="12"/>
      <c r="D5203" s="12"/>
      <c r="E5203" s="13"/>
      <c r="F5203" s="12"/>
    </row>
    <row r="5204" spans="1:6">
      <c r="A5204" s="12"/>
      <c r="B5204" s="12"/>
      <c r="C5204" s="12"/>
      <c r="D5204" s="12"/>
      <c r="E5204" s="13"/>
      <c r="F5204" s="12"/>
    </row>
    <row r="5205" spans="1:6">
      <c r="A5205" s="12"/>
      <c r="B5205" s="12"/>
      <c r="C5205" s="12"/>
      <c r="D5205" s="12"/>
      <c r="E5205" s="13"/>
      <c r="F5205" s="12"/>
    </row>
    <row r="5206" spans="1:6">
      <c r="A5206" s="12"/>
      <c r="B5206" s="12"/>
      <c r="C5206" s="12"/>
      <c r="D5206" s="12"/>
      <c r="E5206" s="13"/>
      <c r="F5206" s="12"/>
    </row>
    <row r="5207" spans="1:6">
      <c r="A5207" s="12"/>
      <c r="B5207" s="12"/>
      <c r="C5207" s="12"/>
      <c r="D5207" s="12"/>
      <c r="E5207" s="13"/>
      <c r="F5207" s="12"/>
    </row>
    <row r="5208" spans="1:6">
      <c r="A5208" s="12"/>
      <c r="B5208" s="12"/>
      <c r="C5208" s="12"/>
      <c r="D5208" s="12"/>
      <c r="E5208" s="13"/>
      <c r="F5208" s="12"/>
    </row>
    <row r="5209" spans="1:6">
      <c r="A5209" s="12"/>
      <c r="B5209" s="12"/>
      <c r="C5209" s="12"/>
      <c r="D5209" s="12"/>
      <c r="E5209" s="13"/>
      <c r="F5209" s="12"/>
    </row>
    <row r="5210" spans="1:6">
      <c r="A5210" s="12"/>
      <c r="B5210" s="12"/>
      <c r="C5210" s="12"/>
      <c r="D5210" s="12"/>
      <c r="E5210" s="13"/>
      <c r="F5210" s="12"/>
    </row>
    <row r="5211" spans="1:6">
      <c r="A5211" s="12"/>
      <c r="B5211" s="12"/>
      <c r="C5211" s="12"/>
      <c r="D5211" s="12"/>
      <c r="E5211" s="13"/>
      <c r="F5211" s="12"/>
    </row>
    <row r="5212" spans="1:6">
      <c r="A5212" s="12"/>
      <c r="B5212" s="12"/>
      <c r="C5212" s="12"/>
      <c r="D5212" s="12"/>
      <c r="E5212" s="13"/>
      <c r="F5212" s="12"/>
    </row>
    <row r="5213" spans="1:6">
      <c r="A5213" s="12"/>
      <c r="B5213" s="12"/>
      <c r="C5213" s="12"/>
      <c r="D5213" s="12"/>
      <c r="E5213" s="13"/>
      <c r="F5213" s="12"/>
    </row>
    <row r="5214" spans="1:6">
      <c r="A5214" s="12"/>
      <c r="B5214" s="12"/>
      <c r="C5214" s="12"/>
      <c r="D5214" s="12"/>
      <c r="E5214" s="13"/>
      <c r="F5214" s="12"/>
    </row>
    <row r="5215" spans="1:6">
      <c r="A5215" s="12"/>
      <c r="B5215" s="12"/>
      <c r="C5215" s="12"/>
      <c r="D5215" s="12"/>
      <c r="E5215" s="13"/>
      <c r="F5215" s="12"/>
    </row>
    <row r="5216" spans="1:6">
      <c r="A5216" s="12"/>
      <c r="B5216" s="12"/>
      <c r="C5216" s="12"/>
      <c r="D5216" s="12"/>
      <c r="E5216" s="13"/>
      <c r="F5216" s="12"/>
    </row>
    <row r="5217" spans="1:6">
      <c r="A5217" s="12"/>
      <c r="B5217" s="12"/>
      <c r="C5217" s="12"/>
      <c r="D5217" s="12"/>
      <c r="E5217" s="13"/>
      <c r="F5217" s="12"/>
    </row>
    <row r="5218" spans="1:6">
      <c r="A5218" s="12"/>
      <c r="B5218" s="12"/>
      <c r="C5218" s="12"/>
      <c r="D5218" s="12"/>
      <c r="E5218" s="13"/>
      <c r="F5218" s="12"/>
    </row>
    <row r="5219" spans="1:6">
      <c r="A5219" s="12"/>
      <c r="B5219" s="12"/>
      <c r="C5219" s="12"/>
      <c r="D5219" s="12"/>
      <c r="E5219" s="13"/>
      <c r="F5219" s="12"/>
    </row>
    <row r="5220" spans="1:6">
      <c r="A5220" s="12"/>
      <c r="B5220" s="12"/>
      <c r="C5220" s="12"/>
      <c r="D5220" s="12"/>
      <c r="E5220" s="13"/>
      <c r="F5220" s="12"/>
    </row>
    <row r="5221" spans="1:6">
      <c r="A5221" s="12"/>
      <c r="B5221" s="12"/>
      <c r="C5221" s="12"/>
      <c r="D5221" s="12"/>
      <c r="E5221" s="13"/>
      <c r="F5221" s="12"/>
    </row>
    <row r="5222" spans="1:6">
      <c r="A5222" s="12"/>
      <c r="B5222" s="12"/>
      <c r="C5222" s="12"/>
      <c r="D5222" s="12"/>
      <c r="E5222" s="13"/>
      <c r="F5222" s="12"/>
    </row>
    <row r="5223" spans="1:6">
      <c r="A5223" s="12"/>
      <c r="B5223" s="12"/>
      <c r="C5223" s="12"/>
      <c r="D5223" s="12"/>
      <c r="E5223" s="13"/>
      <c r="F5223" s="12"/>
    </row>
    <row r="5224" spans="1:6">
      <c r="A5224" s="12"/>
      <c r="B5224" s="12"/>
      <c r="C5224" s="12"/>
      <c r="D5224" s="12"/>
      <c r="E5224" s="13"/>
      <c r="F5224" s="12"/>
    </row>
    <row r="5225" spans="1:6">
      <c r="A5225" s="12"/>
      <c r="B5225" s="12"/>
      <c r="C5225" s="12"/>
      <c r="D5225" s="12"/>
      <c r="E5225" s="13"/>
      <c r="F5225" s="12"/>
    </row>
    <row r="5226" spans="1:6">
      <c r="A5226" s="12"/>
      <c r="B5226" s="12"/>
      <c r="C5226" s="12"/>
      <c r="D5226" s="12"/>
      <c r="E5226" s="13"/>
      <c r="F5226" s="12"/>
    </row>
    <row r="5227" spans="1:6">
      <c r="A5227" s="12"/>
      <c r="B5227" s="12"/>
      <c r="C5227" s="12"/>
      <c r="D5227" s="12"/>
      <c r="E5227" s="13"/>
      <c r="F5227" s="12"/>
    </row>
    <row r="5228" spans="1:6">
      <c r="A5228" s="12"/>
      <c r="B5228" s="12"/>
      <c r="C5228" s="12"/>
      <c r="D5228" s="12"/>
      <c r="E5228" s="13"/>
      <c r="F5228" s="12"/>
    </row>
    <row r="5229" spans="1:6">
      <c r="A5229" s="12"/>
      <c r="B5229" s="12"/>
      <c r="C5229" s="12"/>
      <c r="D5229" s="12"/>
      <c r="E5229" s="13"/>
      <c r="F5229" s="12"/>
    </row>
    <row r="5230" spans="1:6">
      <c r="A5230" s="12"/>
      <c r="B5230" s="12"/>
      <c r="C5230" s="12"/>
      <c r="D5230" s="12"/>
      <c r="E5230" s="13"/>
      <c r="F5230" s="12"/>
    </row>
    <row r="5231" spans="1:6">
      <c r="A5231" s="12"/>
      <c r="B5231" s="12"/>
      <c r="C5231" s="12"/>
      <c r="D5231" s="12"/>
      <c r="E5231" s="13"/>
      <c r="F5231" s="12"/>
    </row>
    <row r="5232" spans="1:6">
      <c r="A5232" s="12"/>
      <c r="B5232" s="12"/>
      <c r="C5232" s="12"/>
      <c r="D5232" s="12"/>
      <c r="E5232" s="13"/>
      <c r="F5232" s="12"/>
    </row>
    <row r="5233" spans="1:6">
      <c r="A5233" s="12"/>
      <c r="B5233" s="12"/>
      <c r="C5233" s="12"/>
      <c r="D5233" s="12"/>
      <c r="E5233" s="13"/>
      <c r="F5233" s="12"/>
    </row>
    <row r="5234" spans="1:6">
      <c r="A5234" s="12"/>
      <c r="B5234" s="12"/>
      <c r="C5234" s="12"/>
      <c r="D5234" s="12"/>
      <c r="E5234" s="13"/>
      <c r="F5234" s="12"/>
    </row>
    <row r="5235" spans="1:6">
      <c r="A5235" s="12"/>
      <c r="B5235" s="12"/>
      <c r="C5235" s="12"/>
      <c r="D5235" s="12"/>
      <c r="E5235" s="13"/>
      <c r="F5235" s="12"/>
    </row>
    <row r="5236" spans="1:6">
      <c r="A5236" s="12"/>
      <c r="B5236" s="12"/>
      <c r="C5236" s="12"/>
      <c r="D5236" s="12"/>
      <c r="E5236" s="13"/>
      <c r="F5236" s="12"/>
    </row>
    <row r="5237" spans="1:6">
      <c r="A5237" s="12"/>
      <c r="B5237" s="12"/>
      <c r="C5237" s="12"/>
      <c r="D5237" s="12"/>
      <c r="E5237" s="13"/>
      <c r="F5237" s="12"/>
    </row>
    <row r="5238" spans="1:6">
      <c r="A5238" s="12"/>
      <c r="B5238" s="12"/>
      <c r="C5238" s="12"/>
      <c r="D5238" s="12"/>
      <c r="E5238" s="13"/>
      <c r="F5238" s="12"/>
    </row>
    <row r="5239" spans="1:6">
      <c r="A5239" s="12"/>
      <c r="B5239" s="12"/>
      <c r="C5239" s="12"/>
      <c r="D5239" s="12"/>
      <c r="E5239" s="13"/>
      <c r="F5239" s="12"/>
    </row>
    <row r="5240" spans="1:6">
      <c r="A5240" s="12"/>
      <c r="B5240" s="12"/>
      <c r="C5240" s="12"/>
      <c r="D5240" s="12"/>
      <c r="E5240" s="13"/>
      <c r="F5240" s="12"/>
    </row>
    <row r="5241" spans="1:6">
      <c r="A5241" s="12"/>
      <c r="B5241" s="12"/>
      <c r="C5241" s="12"/>
      <c r="D5241" s="12"/>
      <c r="E5241" s="13"/>
      <c r="F5241" s="12"/>
    </row>
    <row r="5242" spans="1:6">
      <c r="A5242" s="12"/>
      <c r="B5242" s="12"/>
      <c r="C5242" s="12"/>
      <c r="D5242" s="12"/>
      <c r="E5242" s="13"/>
      <c r="F5242" s="12"/>
    </row>
    <row r="5243" spans="1:6">
      <c r="A5243" s="12"/>
      <c r="B5243" s="12"/>
      <c r="C5243" s="12"/>
      <c r="D5243" s="12"/>
      <c r="E5243" s="13"/>
      <c r="F5243" s="12"/>
    </row>
    <row r="5244" spans="1:6">
      <c r="A5244" s="12"/>
      <c r="B5244" s="12"/>
      <c r="C5244" s="12"/>
      <c r="D5244" s="12"/>
      <c r="E5244" s="13"/>
      <c r="F5244" s="12"/>
    </row>
    <row r="5245" spans="1:6">
      <c r="A5245" s="12"/>
      <c r="B5245" s="12"/>
      <c r="C5245" s="12"/>
      <c r="D5245" s="12"/>
      <c r="E5245" s="13"/>
      <c r="F5245" s="12"/>
    </row>
    <row r="5246" spans="1:6">
      <c r="A5246" s="12"/>
      <c r="B5246" s="12"/>
      <c r="C5246" s="12"/>
      <c r="D5246" s="12"/>
      <c r="E5246" s="13"/>
      <c r="F5246" s="12"/>
    </row>
    <row r="5247" spans="1:6">
      <c r="A5247" s="12"/>
      <c r="B5247" s="12"/>
      <c r="C5247" s="12"/>
      <c r="D5247" s="12"/>
      <c r="E5247" s="13"/>
      <c r="F5247" s="12"/>
    </row>
    <row r="5248" spans="1:6">
      <c r="A5248" s="12"/>
      <c r="B5248" s="12"/>
      <c r="C5248" s="12"/>
      <c r="D5248" s="12"/>
      <c r="E5248" s="13"/>
      <c r="F5248" s="12"/>
    </row>
    <row r="5249" spans="1:6">
      <c r="A5249" s="12"/>
      <c r="B5249" s="12"/>
      <c r="C5249" s="12"/>
      <c r="D5249" s="12"/>
      <c r="E5249" s="13"/>
      <c r="F5249" s="12"/>
    </row>
    <row r="5250" spans="1:6">
      <c r="A5250" s="12"/>
      <c r="B5250" s="12"/>
      <c r="C5250" s="12"/>
      <c r="D5250" s="12"/>
      <c r="E5250" s="13"/>
      <c r="F5250" s="12"/>
    </row>
    <row r="5251" spans="1:6">
      <c r="A5251" s="12"/>
      <c r="B5251" s="12"/>
      <c r="C5251" s="12"/>
      <c r="D5251" s="12"/>
      <c r="E5251" s="13"/>
      <c r="F5251" s="12"/>
    </row>
    <row r="5252" spans="1:6">
      <c r="A5252" s="12"/>
      <c r="B5252" s="12"/>
      <c r="C5252" s="12"/>
      <c r="D5252" s="12"/>
      <c r="E5252" s="13"/>
      <c r="F5252" s="12"/>
    </row>
    <row r="5253" spans="1:6">
      <c r="A5253" s="12"/>
      <c r="B5253" s="12"/>
      <c r="C5253" s="12"/>
      <c r="D5253" s="12"/>
      <c r="E5253" s="13"/>
      <c r="F5253" s="12"/>
    </row>
    <row r="5254" spans="1:6">
      <c r="A5254" s="12"/>
      <c r="B5254" s="12"/>
      <c r="C5254" s="12"/>
      <c r="D5254" s="12"/>
      <c r="E5254" s="13"/>
      <c r="F5254" s="12"/>
    </row>
    <row r="5255" spans="1:6">
      <c r="A5255" s="12"/>
      <c r="B5255" s="12"/>
      <c r="C5255" s="12"/>
      <c r="D5255" s="12"/>
      <c r="E5255" s="13"/>
      <c r="F5255" s="12"/>
    </row>
    <row r="5256" spans="1:6">
      <c r="A5256" s="12"/>
      <c r="B5256" s="12"/>
      <c r="C5256" s="12"/>
      <c r="D5256" s="12"/>
      <c r="E5256" s="13"/>
      <c r="F5256" s="12"/>
    </row>
    <row r="5257" spans="1:6">
      <c r="A5257" s="12"/>
      <c r="B5257" s="12"/>
      <c r="C5257" s="12"/>
      <c r="D5257" s="12"/>
      <c r="E5257" s="13"/>
      <c r="F5257" s="12"/>
    </row>
    <row r="5258" spans="1:6">
      <c r="A5258" s="12"/>
      <c r="B5258" s="12"/>
      <c r="C5258" s="12"/>
      <c r="D5258" s="12"/>
      <c r="E5258" s="13"/>
      <c r="F5258" s="12"/>
    </row>
    <row r="5259" spans="1:6">
      <c r="A5259" s="12"/>
      <c r="B5259" s="12"/>
      <c r="C5259" s="12"/>
      <c r="D5259" s="12"/>
      <c r="E5259" s="13"/>
      <c r="F5259" s="12"/>
    </row>
    <row r="5260" spans="1:6">
      <c r="A5260" s="12"/>
      <c r="B5260" s="12"/>
      <c r="C5260" s="12"/>
      <c r="D5260" s="12"/>
      <c r="E5260" s="13"/>
      <c r="F5260" s="12"/>
    </row>
    <row r="5261" spans="1:6">
      <c r="A5261" s="12"/>
      <c r="B5261" s="12"/>
      <c r="C5261" s="12"/>
      <c r="D5261" s="12"/>
      <c r="E5261" s="13"/>
      <c r="F5261" s="12"/>
    </row>
    <row r="5262" spans="1:6">
      <c r="A5262" s="12"/>
      <c r="B5262" s="12"/>
      <c r="C5262" s="12"/>
      <c r="D5262" s="12"/>
      <c r="E5262" s="13"/>
      <c r="F5262" s="12"/>
    </row>
    <row r="5263" spans="1:6">
      <c r="A5263" s="12"/>
      <c r="B5263" s="12"/>
      <c r="C5263" s="12"/>
      <c r="D5263" s="12"/>
      <c r="E5263" s="13"/>
      <c r="F5263" s="12"/>
    </row>
    <row r="5264" spans="1:6">
      <c r="A5264" s="12"/>
      <c r="B5264" s="12"/>
      <c r="C5264" s="12"/>
      <c r="D5264" s="12"/>
      <c r="E5264" s="13"/>
      <c r="F5264" s="12"/>
    </row>
    <row r="5265" spans="1:6">
      <c r="A5265" s="12"/>
      <c r="B5265" s="12"/>
      <c r="C5265" s="12"/>
      <c r="D5265" s="12"/>
      <c r="E5265" s="13"/>
      <c r="F5265" s="12"/>
    </row>
    <row r="5266" spans="1:6">
      <c r="A5266" s="12"/>
      <c r="B5266" s="12"/>
      <c r="C5266" s="12"/>
      <c r="D5266" s="12"/>
      <c r="E5266" s="13"/>
      <c r="F5266" s="12"/>
    </row>
    <row r="5267" spans="1:6">
      <c r="A5267" s="12"/>
      <c r="B5267" s="12"/>
      <c r="C5267" s="12"/>
      <c r="D5267" s="12"/>
      <c r="E5267" s="13"/>
      <c r="F5267" s="12"/>
    </row>
    <row r="5268" spans="1:6">
      <c r="A5268" s="12"/>
      <c r="B5268" s="12"/>
      <c r="C5268" s="12"/>
      <c r="D5268" s="12"/>
      <c r="E5268" s="13"/>
      <c r="F5268" s="12"/>
    </row>
    <row r="5269" spans="1:6">
      <c r="A5269" s="12"/>
      <c r="B5269" s="12"/>
      <c r="C5269" s="12"/>
      <c r="D5269" s="12"/>
      <c r="E5269" s="13"/>
      <c r="F5269" s="12"/>
    </row>
    <row r="5270" spans="1:6">
      <c r="A5270" s="12"/>
      <c r="B5270" s="12"/>
      <c r="C5270" s="12"/>
      <c r="D5270" s="12"/>
      <c r="E5270" s="13"/>
      <c r="F5270" s="12"/>
    </row>
    <row r="5271" spans="1:6">
      <c r="A5271" s="12"/>
      <c r="B5271" s="12"/>
      <c r="C5271" s="12"/>
      <c r="D5271" s="12"/>
      <c r="E5271" s="13"/>
      <c r="F5271" s="12"/>
    </row>
    <row r="5272" spans="1:6">
      <c r="A5272" s="12"/>
      <c r="B5272" s="12"/>
      <c r="C5272" s="12"/>
      <c r="D5272" s="12"/>
      <c r="E5272" s="13"/>
      <c r="F5272" s="12"/>
    </row>
    <row r="5273" spans="1:6">
      <c r="A5273" s="12"/>
      <c r="B5273" s="12"/>
      <c r="C5273" s="12"/>
      <c r="D5273" s="12"/>
      <c r="E5273" s="13"/>
      <c r="F5273" s="12"/>
    </row>
    <row r="5274" spans="1:6">
      <c r="A5274" s="12"/>
      <c r="B5274" s="12"/>
      <c r="C5274" s="12"/>
      <c r="D5274" s="12"/>
      <c r="E5274" s="13"/>
      <c r="F5274" s="12"/>
    </row>
    <row r="5275" spans="1:6">
      <c r="A5275" s="12"/>
      <c r="B5275" s="12"/>
      <c r="C5275" s="12"/>
      <c r="D5275" s="12"/>
      <c r="E5275" s="13"/>
      <c r="F5275" s="12"/>
    </row>
    <row r="5276" spans="1:6">
      <c r="A5276" s="12"/>
      <c r="B5276" s="12"/>
      <c r="C5276" s="12"/>
      <c r="D5276" s="12"/>
      <c r="E5276" s="13"/>
      <c r="F5276" s="12"/>
    </row>
    <row r="5277" spans="1:6">
      <c r="A5277" s="12"/>
      <c r="B5277" s="12"/>
      <c r="C5277" s="12"/>
      <c r="D5277" s="12"/>
      <c r="E5277" s="13"/>
      <c r="F5277" s="12"/>
    </row>
    <row r="5278" spans="1:6">
      <c r="A5278" s="12"/>
      <c r="B5278" s="12"/>
      <c r="C5278" s="12"/>
      <c r="D5278" s="12"/>
      <c r="E5278" s="13"/>
      <c r="F5278" s="12"/>
    </row>
    <row r="5279" spans="1:6">
      <c r="A5279" s="12"/>
      <c r="B5279" s="12"/>
      <c r="C5279" s="12"/>
      <c r="D5279" s="12"/>
      <c r="E5279" s="13"/>
      <c r="F5279" s="12"/>
    </row>
    <row r="5280" spans="1:6">
      <c r="A5280" s="12"/>
      <c r="B5280" s="12"/>
      <c r="C5280" s="12"/>
      <c r="D5280" s="12"/>
      <c r="E5280" s="13"/>
      <c r="F5280" s="12"/>
    </row>
    <row r="5281" spans="1:6">
      <c r="A5281" s="12"/>
      <c r="B5281" s="12"/>
      <c r="C5281" s="12"/>
      <c r="D5281" s="12"/>
      <c r="E5281" s="13"/>
      <c r="F5281" s="12"/>
    </row>
    <row r="5282" spans="1:6">
      <c r="A5282" s="12"/>
      <c r="B5282" s="12"/>
      <c r="C5282" s="12"/>
      <c r="D5282" s="12"/>
      <c r="E5282" s="13"/>
      <c r="F5282" s="12"/>
    </row>
    <row r="5283" spans="1:6">
      <c r="A5283" s="12"/>
      <c r="B5283" s="12"/>
      <c r="C5283" s="12"/>
      <c r="D5283" s="12"/>
      <c r="E5283" s="13"/>
      <c r="F5283" s="12"/>
    </row>
    <row r="5284" spans="1:6">
      <c r="A5284" s="12"/>
      <c r="B5284" s="12"/>
      <c r="C5284" s="12"/>
      <c r="D5284" s="12"/>
      <c r="E5284" s="13"/>
      <c r="F5284" s="12"/>
    </row>
    <row r="5285" spans="1:6">
      <c r="A5285" s="12"/>
      <c r="B5285" s="12"/>
      <c r="C5285" s="12"/>
      <c r="D5285" s="12"/>
      <c r="E5285" s="13"/>
      <c r="F5285" s="12"/>
    </row>
    <row r="5286" spans="1:6">
      <c r="A5286" s="12"/>
      <c r="B5286" s="12"/>
      <c r="C5286" s="12"/>
      <c r="D5286" s="12"/>
      <c r="E5286" s="13"/>
      <c r="F5286" s="12"/>
    </row>
    <row r="5287" spans="1:6">
      <c r="A5287" s="12"/>
      <c r="B5287" s="12"/>
      <c r="C5287" s="12"/>
      <c r="D5287" s="12"/>
      <c r="E5287" s="13"/>
      <c r="F5287" s="12"/>
    </row>
    <row r="5288" spans="1:6">
      <c r="A5288" s="12"/>
      <c r="B5288" s="12"/>
      <c r="C5288" s="12"/>
      <c r="D5288" s="12"/>
      <c r="E5288" s="13"/>
      <c r="F5288" s="12"/>
    </row>
    <row r="5289" spans="1:6">
      <c r="A5289" s="12"/>
      <c r="B5289" s="12"/>
      <c r="C5289" s="12"/>
      <c r="D5289" s="12"/>
      <c r="E5289" s="13"/>
      <c r="F5289" s="12"/>
    </row>
    <row r="5290" spans="1:6">
      <c r="A5290" s="12"/>
      <c r="B5290" s="12"/>
      <c r="C5290" s="12"/>
      <c r="D5290" s="12"/>
      <c r="E5290" s="13"/>
      <c r="F5290" s="12"/>
    </row>
    <row r="5291" spans="1:6">
      <c r="A5291" s="12"/>
      <c r="B5291" s="12"/>
      <c r="C5291" s="12"/>
      <c r="D5291" s="12"/>
      <c r="E5291" s="13"/>
      <c r="F5291" s="12"/>
    </row>
    <row r="5292" spans="1:6">
      <c r="A5292" s="12"/>
      <c r="B5292" s="12"/>
      <c r="C5292" s="12"/>
      <c r="D5292" s="12"/>
      <c r="E5292" s="13"/>
      <c r="F5292" s="12"/>
    </row>
    <row r="5293" spans="1:6">
      <c r="A5293" s="12"/>
      <c r="B5293" s="12"/>
      <c r="C5293" s="12"/>
      <c r="D5293" s="12"/>
      <c r="E5293" s="13"/>
      <c r="F5293" s="12"/>
    </row>
    <row r="5294" spans="1:6">
      <c r="A5294" s="12"/>
      <c r="B5294" s="12"/>
      <c r="C5294" s="12"/>
      <c r="D5294" s="12"/>
      <c r="E5294" s="13"/>
      <c r="F5294" s="12"/>
    </row>
    <row r="5295" spans="1:6">
      <c r="A5295" s="12"/>
      <c r="B5295" s="12"/>
      <c r="C5295" s="12"/>
      <c r="D5295" s="12"/>
      <c r="E5295" s="13"/>
      <c r="F5295" s="12"/>
    </row>
    <row r="5296" spans="1:6">
      <c r="A5296" s="12"/>
      <c r="B5296" s="12"/>
      <c r="C5296" s="12"/>
      <c r="D5296" s="12"/>
      <c r="E5296" s="13"/>
      <c r="F5296" s="12"/>
    </row>
    <row r="5297" spans="1:6">
      <c r="A5297" s="12"/>
      <c r="B5297" s="12"/>
      <c r="C5297" s="12"/>
      <c r="D5297" s="12"/>
      <c r="E5297" s="13"/>
      <c r="F5297" s="12"/>
    </row>
    <row r="5298" spans="1:6">
      <c r="A5298" s="12"/>
      <c r="B5298" s="12"/>
      <c r="C5298" s="12"/>
      <c r="D5298" s="12"/>
      <c r="E5298" s="13"/>
      <c r="F5298" s="12"/>
    </row>
    <row r="5299" spans="1:6">
      <c r="A5299" s="12"/>
      <c r="B5299" s="12"/>
      <c r="C5299" s="12"/>
      <c r="D5299" s="12"/>
      <c r="E5299" s="13"/>
      <c r="F5299" s="12"/>
    </row>
    <row r="5300" spans="1:6">
      <c r="A5300" s="12"/>
      <c r="B5300" s="12"/>
      <c r="C5300" s="12"/>
      <c r="D5300" s="12"/>
      <c r="E5300" s="13"/>
      <c r="F5300" s="12"/>
    </row>
    <row r="5301" spans="1:6">
      <c r="A5301" s="12"/>
      <c r="B5301" s="12"/>
      <c r="C5301" s="12"/>
      <c r="D5301" s="12"/>
      <c r="E5301" s="13"/>
      <c r="F5301" s="12"/>
    </row>
    <row r="5302" spans="1:6">
      <c r="A5302" s="12"/>
      <c r="B5302" s="12"/>
      <c r="C5302" s="12"/>
      <c r="D5302" s="12"/>
      <c r="E5302" s="13"/>
      <c r="F5302" s="12"/>
    </row>
    <row r="5303" spans="1:6">
      <c r="A5303" s="12"/>
      <c r="B5303" s="12"/>
      <c r="C5303" s="12"/>
      <c r="D5303" s="12"/>
      <c r="E5303" s="13"/>
      <c r="F5303" s="12"/>
    </row>
    <row r="5304" spans="1:6">
      <c r="A5304" s="12"/>
      <c r="B5304" s="12"/>
      <c r="C5304" s="12"/>
      <c r="D5304" s="12"/>
      <c r="E5304" s="13"/>
      <c r="F5304" s="12"/>
    </row>
    <row r="5305" spans="1:6">
      <c r="A5305" s="12"/>
      <c r="B5305" s="12"/>
      <c r="C5305" s="12"/>
      <c r="D5305" s="12"/>
      <c r="E5305" s="13"/>
      <c r="F5305" s="12"/>
    </row>
    <row r="5306" spans="1:6">
      <c r="A5306" s="12"/>
      <c r="B5306" s="12"/>
      <c r="C5306" s="12"/>
      <c r="D5306" s="12"/>
      <c r="E5306" s="13"/>
      <c r="F5306" s="12"/>
    </row>
    <row r="5307" spans="1:6">
      <c r="A5307" s="12"/>
      <c r="B5307" s="12"/>
      <c r="C5307" s="12"/>
      <c r="D5307" s="12"/>
      <c r="E5307" s="13"/>
      <c r="F5307" s="12"/>
    </row>
    <row r="5308" spans="1:6">
      <c r="A5308" s="12"/>
      <c r="B5308" s="12"/>
      <c r="C5308" s="12"/>
      <c r="D5308" s="12"/>
      <c r="E5308" s="13"/>
      <c r="F5308" s="12"/>
    </row>
    <row r="5309" spans="1:6">
      <c r="A5309" s="12"/>
      <c r="B5309" s="12"/>
      <c r="C5309" s="12"/>
      <c r="D5309" s="12"/>
      <c r="E5309" s="13"/>
      <c r="F5309" s="12"/>
    </row>
    <row r="5310" spans="1:6">
      <c r="A5310" s="12"/>
      <c r="B5310" s="12"/>
      <c r="C5310" s="12"/>
      <c r="D5310" s="12"/>
      <c r="E5310" s="13"/>
      <c r="F5310" s="12"/>
    </row>
    <row r="5311" spans="1:6">
      <c r="A5311" s="12"/>
      <c r="B5311" s="12"/>
      <c r="C5311" s="12"/>
      <c r="D5311" s="12"/>
      <c r="E5311" s="13"/>
      <c r="F5311" s="12"/>
    </row>
    <row r="5312" spans="1:6">
      <c r="A5312" s="12"/>
      <c r="B5312" s="12"/>
      <c r="C5312" s="12"/>
      <c r="D5312" s="12"/>
      <c r="E5312" s="13"/>
      <c r="F5312" s="12"/>
    </row>
    <row r="5313" spans="1:6">
      <c r="A5313" s="12"/>
      <c r="B5313" s="12"/>
      <c r="C5313" s="12"/>
      <c r="D5313" s="12"/>
      <c r="E5313" s="13"/>
      <c r="F5313" s="12"/>
    </row>
    <row r="5314" spans="1:6">
      <c r="A5314" s="12"/>
      <c r="B5314" s="12"/>
      <c r="C5314" s="12"/>
      <c r="D5314" s="12"/>
      <c r="E5314" s="13"/>
      <c r="F5314" s="12"/>
    </row>
    <row r="5315" spans="1:6">
      <c r="A5315" s="12"/>
      <c r="B5315" s="12"/>
      <c r="C5315" s="12"/>
      <c r="D5315" s="12"/>
      <c r="E5315" s="13"/>
      <c r="F5315" s="12"/>
    </row>
    <row r="5316" spans="1:6">
      <c r="A5316" s="12"/>
      <c r="B5316" s="12"/>
      <c r="C5316" s="12"/>
      <c r="D5316" s="12"/>
      <c r="E5316" s="13"/>
      <c r="F5316" s="12"/>
    </row>
    <row r="5317" spans="1:6">
      <c r="A5317" s="12"/>
      <c r="B5317" s="12"/>
      <c r="C5317" s="12"/>
      <c r="D5317" s="12"/>
      <c r="E5317" s="13"/>
      <c r="F5317" s="12"/>
    </row>
    <row r="5318" spans="1:6">
      <c r="A5318" s="12"/>
      <c r="B5318" s="12"/>
      <c r="C5318" s="12"/>
      <c r="D5318" s="12"/>
      <c r="E5318" s="13"/>
      <c r="F5318" s="12"/>
    </row>
  </sheetData>
  <mergeCells count="2">
    <mergeCell ref="A2:F2"/>
    <mergeCell ref="A524:D524"/>
  </mergeCells>
  <conditionalFormatting sqref="C4">
    <cfRule type="duplicateValues" dxfId="0" priority="3"/>
  </conditionalFormatting>
  <conditionalFormatting sqref="C5:C523">
    <cfRule type="duplicateValues" dxfId="0" priority="4"/>
  </conditionalFormatting>
  <conditionalFormatting sqref="C525:C4554">
    <cfRule type="duplicateValues" dxfId="1" priority="6"/>
  </conditionalFormatting>
  <printOptions horizontalCentered="1"/>
  <pageMargins left="0.590277777777778" right="0.590277777777778" top="0.786805555555556" bottom="0.786805555555556" header="0.298611111111111" footer="0.590277777777778"/>
  <pageSetup paperSize="9" scale="95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85"/>
  <sheetViews>
    <sheetView tabSelected="1" topLeftCell="A1963" workbookViewId="0">
      <selection activeCell="E1992" sqref="E1992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27.625" style="1" customWidth="1"/>
    <col min="5" max="5" width="16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5011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4" t="s">
        <v>8</v>
      </c>
      <c r="C4" s="4" t="s">
        <v>5012</v>
      </c>
      <c r="D4" s="4" t="s">
        <v>5013</v>
      </c>
      <c r="E4" s="5">
        <v>307.5</v>
      </c>
      <c r="F4" s="4" t="s">
        <v>28</v>
      </c>
    </row>
    <row r="5" ht="15" customHeight="1" spans="1:6">
      <c r="A5" s="4">
        <v>2</v>
      </c>
      <c r="B5" s="4" t="s">
        <v>8</v>
      </c>
      <c r="C5" s="4" t="s">
        <v>5014</v>
      </c>
      <c r="D5" s="4" t="s">
        <v>5013</v>
      </c>
      <c r="E5" s="5">
        <v>335.25</v>
      </c>
      <c r="F5" s="4" t="s">
        <v>28</v>
      </c>
    </row>
    <row r="6" ht="15" customHeight="1" spans="1:6">
      <c r="A6" s="4">
        <v>3</v>
      </c>
      <c r="B6" s="4" t="s">
        <v>8</v>
      </c>
      <c r="C6" s="4" t="s">
        <v>5015</v>
      </c>
      <c r="D6" s="4" t="s">
        <v>5013</v>
      </c>
      <c r="E6" s="5">
        <v>510</v>
      </c>
      <c r="F6" s="4" t="s">
        <v>28</v>
      </c>
    </row>
    <row r="7" ht="15" customHeight="1" spans="1:6">
      <c r="A7" s="4">
        <v>4</v>
      </c>
      <c r="B7" s="4" t="s">
        <v>8</v>
      </c>
      <c r="C7" s="4" t="s">
        <v>5016</v>
      </c>
      <c r="D7" s="4" t="s">
        <v>5013</v>
      </c>
      <c r="E7" s="5">
        <v>300</v>
      </c>
      <c r="F7" s="4" t="s">
        <v>39</v>
      </c>
    </row>
    <row r="8" ht="15" customHeight="1" spans="1:6">
      <c r="A8" s="4">
        <v>5</v>
      </c>
      <c r="B8" s="4" t="s">
        <v>58</v>
      </c>
      <c r="C8" s="4" t="s">
        <v>5017</v>
      </c>
      <c r="D8" s="4" t="s">
        <v>5018</v>
      </c>
      <c r="E8" s="5">
        <v>300</v>
      </c>
      <c r="F8" s="4" t="s">
        <v>39</v>
      </c>
    </row>
    <row r="9" ht="15" customHeight="1" spans="1:6">
      <c r="A9" s="4">
        <v>6</v>
      </c>
      <c r="B9" s="4" t="s">
        <v>58</v>
      </c>
      <c r="C9" s="4" t="s">
        <v>5019</v>
      </c>
      <c r="D9" s="4" t="s">
        <v>5020</v>
      </c>
      <c r="E9" s="5">
        <v>1300</v>
      </c>
      <c r="F9" s="4" t="s">
        <v>22</v>
      </c>
    </row>
    <row r="10" ht="15" customHeight="1" spans="1:6">
      <c r="A10" s="4">
        <v>7</v>
      </c>
      <c r="B10" s="4" t="s">
        <v>58</v>
      </c>
      <c r="C10" s="4" t="s">
        <v>5021</v>
      </c>
      <c r="D10" s="4" t="s">
        <v>5020</v>
      </c>
      <c r="E10" s="5">
        <v>1900</v>
      </c>
      <c r="F10" s="4" t="s">
        <v>17</v>
      </c>
    </row>
    <row r="11" ht="15" customHeight="1" spans="1:6">
      <c r="A11" s="4">
        <v>8</v>
      </c>
      <c r="B11" s="4" t="s">
        <v>58</v>
      </c>
      <c r="C11" s="4" t="s">
        <v>5022</v>
      </c>
      <c r="D11" s="4" t="s">
        <v>5020</v>
      </c>
      <c r="E11" s="5">
        <v>1250</v>
      </c>
      <c r="F11" s="4" t="s">
        <v>11</v>
      </c>
    </row>
    <row r="12" ht="15" customHeight="1" spans="1:6">
      <c r="A12" s="4">
        <v>9</v>
      </c>
      <c r="B12" s="4" t="s">
        <v>58</v>
      </c>
      <c r="C12" s="4" t="s">
        <v>5023</v>
      </c>
      <c r="D12" s="4" t="s">
        <v>5024</v>
      </c>
      <c r="E12" s="5">
        <v>495</v>
      </c>
      <c r="F12" s="4" t="s">
        <v>17</v>
      </c>
    </row>
    <row r="13" ht="15" customHeight="1" spans="1:6">
      <c r="A13" s="4">
        <v>10</v>
      </c>
      <c r="B13" s="4" t="s">
        <v>58</v>
      </c>
      <c r="C13" s="4" t="s">
        <v>5025</v>
      </c>
      <c r="D13" s="4" t="s">
        <v>5024</v>
      </c>
      <c r="E13" s="5">
        <v>809.85</v>
      </c>
      <c r="F13" s="4" t="s">
        <v>22</v>
      </c>
    </row>
    <row r="14" ht="15" customHeight="1" spans="1:6">
      <c r="A14" s="4">
        <v>11</v>
      </c>
      <c r="B14" s="4" t="s">
        <v>58</v>
      </c>
      <c r="C14" s="4" t="s">
        <v>5026</v>
      </c>
      <c r="D14" s="4" t="s">
        <v>5024</v>
      </c>
      <c r="E14" s="5">
        <v>1339.8</v>
      </c>
      <c r="F14" s="4" t="s">
        <v>15</v>
      </c>
    </row>
    <row r="15" ht="15" customHeight="1" spans="1:6">
      <c r="A15" s="4">
        <v>12</v>
      </c>
      <c r="B15" s="4" t="s">
        <v>58</v>
      </c>
      <c r="C15" s="4" t="s">
        <v>5027</v>
      </c>
      <c r="D15" s="4" t="s">
        <v>5024</v>
      </c>
      <c r="E15" s="5">
        <v>423.3</v>
      </c>
      <c r="F15" s="4" t="s">
        <v>11</v>
      </c>
    </row>
    <row r="16" ht="15" customHeight="1" spans="1:6">
      <c r="A16" s="4">
        <v>13</v>
      </c>
      <c r="B16" s="4" t="s">
        <v>58</v>
      </c>
      <c r="C16" s="4" t="s">
        <v>5028</v>
      </c>
      <c r="D16" s="4" t="s">
        <v>5024</v>
      </c>
      <c r="E16" s="5">
        <v>850</v>
      </c>
      <c r="F16" s="4" t="s">
        <v>28</v>
      </c>
    </row>
    <row r="17" ht="15" customHeight="1" spans="1:6">
      <c r="A17" s="4">
        <v>14</v>
      </c>
      <c r="B17" s="4" t="s">
        <v>58</v>
      </c>
      <c r="C17" s="4" t="s">
        <v>5029</v>
      </c>
      <c r="D17" s="4" t="s">
        <v>5024</v>
      </c>
      <c r="E17" s="5">
        <v>679.8</v>
      </c>
      <c r="F17" s="4" t="s">
        <v>42</v>
      </c>
    </row>
    <row r="18" ht="15" customHeight="1" spans="1:6">
      <c r="A18" s="4">
        <v>15</v>
      </c>
      <c r="B18" s="4" t="s">
        <v>58</v>
      </c>
      <c r="C18" s="4" t="s">
        <v>5030</v>
      </c>
      <c r="D18" s="4" t="s">
        <v>5024</v>
      </c>
      <c r="E18" s="5">
        <v>1057.6</v>
      </c>
      <c r="F18" s="4" t="s">
        <v>15</v>
      </c>
    </row>
    <row r="19" ht="15" customHeight="1" spans="1:6">
      <c r="A19" s="4">
        <v>16</v>
      </c>
      <c r="B19" s="4" t="s">
        <v>58</v>
      </c>
      <c r="C19" s="4" t="s">
        <v>5031</v>
      </c>
      <c r="D19" s="4" t="s">
        <v>5018</v>
      </c>
      <c r="E19" s="5">
        <v>225</v>
      </c>
      <c r="F19" s="4" t="s">
        <v>28</v>
      </c>
    </row>
    <row r="20" ht="15" customHeight="1" spans="1:6">
      <c r="A20" s="4">
        <v>17</v>
      </c>
      <c r="B20" s="4" t="s">
        <v>58</v>
      </c>
      <c r="C20" s="4" t="s">
        <v>5032</v>
      </c>
      <c r="D20" s="4" t="s">
        <v>5018</v>
      </c>
      <c r="E20" s="5">
        <v>600</v>
      </c>
      <c r="F20" s="4" t="s">
        <v>11</v>
      </c>
    </row>
    <row r="21" ht="15" customHeight="1" spans="1:6">
      <c r="A21" s="4">
        <v>18</v>
      </c>
      <c r="B21" s="4" t="s">
        <v>58</v>
      </c>
      <c r="C21" s="4" t="s">
        <v>5033</v>
      </c>
      <c r="D21" s="4" t="s">
        <v>5018</v>
      </c>
      <c r="E21" s="5">
        <v>560</v>
      </c>
      <c r="F21" s="4" t="s">
        <v>15</v>
      </c>
    </row>
    <row r="22" ht="15" customHeight="1" spans="1:6">
      <c r="A22" s="4">
        <v>19</v>
      </c>
      <c r="B22" s="4" t="s">
        <v>58</v>
      </c>
      <c r="C22" s="4" t="s">
        <v>5034</v>
      </c>
      <c r="D22" s="4" t="s">
        <v>5018</v>
      </c>
      <c r="E22" s="5">
        <v>1600</v>
      </c>
      <c r="F22" s="4" t="s">
        <v>15</v>
      </c>
    </row>
    <row r="23" ht="15" customHeight="1" spans="1:6">
      <c r="A23" s="4">
        <v>20</v>
      </c>
      <c r="B23" s="4" t="s">
        <v>58</v>
      </c>
      <c r="C23" s="4" t="s">
        <v>5035</v>
      </c>
      <c r="D23" s="4" t="s">
        <v>5024</v>
      </c>
      <c r="E23" s="5">
        <v>1200</v>
      </c>
      <c r="F23" s="4" t="s">
        <v>17</v>
      </c>
    </row>
    <row r="24" ht="15" customHeight="1" spans="1:6">
      <c r="A24" s="4">
        <v>21</v>
      </c>
      <c r="B24" s="4" t="s">
        <v>58</v>
      </c>
      <c r="C24" s="4" t="s">
        <v>5036</v>
      </c>
      <c r="D24" s="4" t="s">
        <v>5024</v>
      </c>
      <c r="E24" s="5">
        <v>1000</v>
      </c>
      <c r="F24" s="4" t="s">
        <v>11</v>
      </c>
    </row>
    <row r="25" ht="15" customHeight="1" spans="1:6">
      <c r="A25" s="4">
        <v>22</v>
      </c>
      <c r="B25" s="4" t="s">
        <v>58</v>
      </c>
      <c r="C25" s="4" t="s">
        <v>5037</v>
      </c>
      <c r="D25" s="4" t="s">
        <v>5024</v>
      </c>
      <c r="E25" s="5">
        <v>1520</v>
      </c>
      <c r="F25" s="4" t="s">
        <v>15</v>
      </c>
    </row>
    <row r="26" ht="15" customHeight="1" spans="1:6">
      <c r="A26" s="4">
        <v>23</v>
      </c>
      <c r="B26" s="4" t="s">
        <v>58</v>
      </c>
      <c r="C26" s="4" t="s">
        <v>5038</v>
      </c>
      <c r="D26" s="4" t="s">
        <v>5024</v>
      </c>
      <c r="E26" s="5">
        <v>330</v>
      </c>
      <c r="F26" s="4" t="s">
        <v>28</v>
      </c>
    </row>
    <row r="27" ht="15" customHeight="1" spans="1:6">
      <c r="A27" s="4">
        <v>24</v>
      </c>
      <c r="B27" s="4" t="s">
        <v>58</v>
      </c>
      <c r="C27" s="4" t="s">
        <v>5039</v>
      </c>
      <c r="D27" s="4" t="s">
        <v>5024</v>
      </c>
      <c r="E27" s="5">
        <v>579.8</v>
      </c>
      <c r="F27" s="4" t="s">
        <v>42</v>
      </c>
    </row>
    <row r="28" ht="15" customHeight="1" spans="1:6">
      <c r="A28" s="4">
        <v>25</v>
      </c>
      <c r="B28" s="4" t="s">
        <v>58</v>
      </c>
      <c r="C28" s="4" t="s">
        <v>5040</v>
      </c>
      <c r="D28" s="4" t="s">
        <v>5024</v>
      </c>
      <c r="E28" s="5">
        <v>300</v>
      </c>
      <c r="F28" s="4" t="s">
        <v>39</v>
      </c>
    </row>
    <row r="29" ht="15" customHeight="1" spans="1:6">
      <c r="A29" s="4">
        <v>26</v>
      </c>
      <c r="B29" s="4" t="s">
        <v>58</v>
      </c>
      <c r="C29" s="4" t="s">
        <v>5041</v>
      </c>
      <c r="D29" s="4" t="s">
        <v>5024</v>
      </c>
      <c r="E29" s="5">
        <v>559.8</v>
      </c>
      <c r="F29" s="4" t="s">
        <v>15</v>
      </c>
    </row>
    <row r="30" ht="15" customHeight="1" spans="1:6">
      <c r="A30" s="4">
        <v>27</v>
      </c>
      <c r="B30" s="4" t="s">
        <v>58</v>
      </c>
      <c r="C30" s="4" t="s">
        <v>5042</v>
      </c>
      <c r="D30" s="4" t="s">
        <v>5020</v>
      </c>
      <c r="E30" s="5">
        <v>559.8</v>
      </c>
      <c r="F30" s="4" t="s">
        <v>15</v>
      </c>
    </row>
    <row r="31" ht="15" customHeight="1" spans="1:6">
      <c r="A31" s="4">
        <v>28</v>
      </c>
      <c r="B31" s="4" t="s">
        <v>58</v>
      </c>
      <c r="C31" s="4" t="s">
        <v>5043</v>
      </c>
      <c r="D31" s="4" t="s">
        <v>5020</v>
      </c>
      <c r="E31" s="5">
        <v>519.8</v>
      </c>
      <c r="F31" s="4" t="s">
        <v>15</v>
      </c>
    </row>
    <row r="32" ht="15" customHeight="1" spans="1:6">
      <c r="A32" s="4">
        <v>29</v>
      </c>
      <c r="B32" s="4" t="s">
        <v>58</v>
      </c>
      <c r="C32" s="4" t="s">
        <v>5044</v>
      </c>
      <c r="D32" s="4" t="s">
        <v>5020</v>
      </c>
      <c r="E32" s="5">
        <v>640</v>
      </c>
      <c r="F32" s="4" t="s">
        <v>22</v>
      </c>
    </row>
    <row r="33" ht="15" customHeight="1" spans="1:6">
      <c r="A33" s="4">
        <v>30</v>
      </c>
      <c r="B33" s="4" t="s">
        <v>58</v>
      </c>
      <c r="C33" s="4" t="s">
        <v>5045</v>
      </c>
      <c r="D33" s="4" t="s">
        <v>5020</v>
      </c>
      <c r="E33" s="5">
        <v>1500</v>
      </c>
      <c r="F33" s="4" t="s">
        <v>17</v>
      </c>
    </row>
    <row r="34" ht="15" customHeight="1" spans="1:6">
      <c r="A34" s="4">
        <v>31</v>
      </c>
      <c r="B34" s="4" t="s">
        <v>58</v>
      </c>
      <c r="C34" s="4" t="s">
        <v>5046</v>
      </c>
      <c r="D34" s="4" t="s">
        <v>5020</v>
      </c>
      <c r="E34" s="5">
        <v>960</v>
      </c>
      <c r="F34" s="4" t="s">
        <v>11</v>
      </c>
    </row>
    <row r="35" ht="15" customHeight="1" spans="1:6">
      <c r="A35" s="4">
        <v>32</v>
      </c>
      <c r="B35" s="4" t="s">
        <v>58</v>
      </c>
      <c r="C35" s="4" t="s">
        <v>5047</v>
      </c>
      <c r="D35" s="4" t="s">
        <v>5020</v>
      </c>
      <c r="E35" s="5">
        <v>500</v>
      </c>
      <c r="F35" s="4" t="s">
        <v>15</v>
      </c>
    </row>
    <row r="36" ht="15" customHeight="1" spans="1:6">
      <c r="A36" s="4">
        <v>33</v>
      </c>
      <c r="B36" s="4" t="s">
        <v>58</v>
      </c>
      <c r="C36" s="4" t="s">
        <v>5048</v>
      </c>
      <c r="D36" s="4" t="s">
        <v>5020</v>
      </c>
      <c r="E36" s="5">
        <v>660</v>
      </c>
      <c r="F36" s="4" t="s">
        <v>102</v>
      </c>
    </row>
    <row r="37" ht="15" customHeight="1" spans="1:6">
      <c r="A37" s="4">
        <v>34</v>
      </c>
      <c r="B37" s="4" t="s">
        <v>58</v>
      </c>
      <c r="C37" s="4" t="s">
        <v>5049</v>
      </c>
      <c r="D37" s="4" t="s">
        <v>5020</v>
      </c>
      <c r="E37" s="5">
        <v>540</v>
      </c>
      <c r="F37" s="4" t="s">
        <v>68</v>
      </c>
    </row>
    <row r="38" ht="15" customHeight="1" spans="1:6">
      <c r="A38" s="4">
        <v>35</v>
      </c>
      <c r="B38" s="4" t="s">
        <v>58</v>
      </c>
      <c r="C38" s="4" t="s">
        <v>5050</v>
      </c>
      <c r="D38" s="4" t="s">
        <v>5020</v>
      </c>
      <c r="E38" s="5">
        <v>900</v>
      </c>
      <c r="F38" s="4" t="s">
        <v>42</v>
      </c>
    </row>
    <row r="39" ht="15" customHeight="1" spans="1:6">
      <c r="A39" s="4">
        <v>36</v>
      </c>
      <c r="B39" s="4" t="s">
        <v>58</v>
      </c>
      <c r="C39" s="4" t="s">
        <v>5051</v>
      </c>
      <c r="D39" s="4" t="s">
        <v>5020</v>
      </c>
      <c r="E39" s="5">
        <v>500</v>
      </c>
      <c r="F39" s="4" t="s">
        <v>39</v>
      </c>
    </row>
    <row r="40" ht="15" customHeight="1" spans="1:6">
      <c r="A40" s="4">
        <v>37</v>
      </c>
      <c r="B40" s="4" t="s">
        <v>58</v>
      </c>
      <c r="C40" s="4" t="s">
        <v>5052</v>
      </c>
      <c r="D40" s="4" t="s">
        <v>5020</v>
      </c>
      <c r="E40" s="5">
        <v>1560</v>
      </c>
      <c r="F40" s="4" t="s">
        <v>15</v>
      </c>
    </row>
    <row r="41" ht="15" customHeight="1" spans="1:6">
      <c r="A41" s="4">
        <v>38</v>
      </c>
      <c r="B41" s="4" t="s">
        <v>58</v>
      </c>
      <c r="C41" s="4" t="s">
        <v>5053</v>
      </c>
      <c r="D41" s="4" t="s">
        <v>5024</v>
      </c>
      <c r="E41" s="5">
        <v>475</v>
      </c>
      <c r="F41" s="4" t="s">
        <v>11</v>
      </c>
    </row>
    <row r="42" ht="15" customHeight="1" spans="1:6">
      <c r="A42" s="4">
        <v>39</v>
      </c>
      <c r="B42" s="4" t="s">
        <v>58</v>
      </c>
      <c r="C42" s="4" t="s">
        <v>5054</v>
      </c>
      <c r="D42" s="4" t="s">
        <v>5013</v>
      </c>
      <c r="E42" s="5">
        <v>862.5</v>
      </c>
      <c r="F42" s="4" t="s">
        <v>68</v>
      </c>
    </row>
    <row r="43" ht="15" customHeight="1" spans="1:6">
      <c r="A43" s="4">
        <v>40</v>
      </c>
      <c r="B43" s="4" t="s">
        <v>58</v>
      </c>
      <c r="C43" s="4" t="s">
        <v>5055</v>
      </c>
      <c r="D43" s="4" t="s">
        <v>5013</v>
      </c>
      <c r="E43" s="5">
        <v>862.5</v>
      </c>
      <c r="F43" s="4" t="s">
        <v>68</v>
      </c>
    </row>
    <row r="44" ht="15" customHeight="1" spans="1:6">
      <c r="A44" s="4">
        <v>41</v>
      </c>
      <c r="B44" s="4" t="s">
        <v>58</v>
      </c>
      <c r="C44" s="4" t="s">
        <v>5056</v>
      </c>
      <c r="D44" s="4" t="s">
        <v>5020</v>
      </c>
      <c r="E44" s="5">
        <v>1600</v>
      </c>
      <c r="F44" s="4" t="s">
        <v>22</v>
      </c>
    </row>
    <row r="45" ht="15" customHeight="1" spans="1:6">
      <c r="A45" s="4">
        <v>42</v>
      </c>
      <c r="B45" s="4" t="s">
        <v>58</v>
      </c>
      <c r="C45" s="4" t="s">
        <v>5057</v>
      </c>
      <c r="D45" s="4" t="s">
        <v>5020</v>
      </c>
      <c r="E45" s="5">
        <v>330</v>
      </c>
      <c r="F45" s="4" t="s">
        <v>28</v>
      </c>
    </row>
    <row r="46" ht="15" customHeight="1" spans="1:6">
      <c r="A46" s="4">
        <v>43</v>
      </c>
      <c r="B46" s="4" t="s">
        <v>58</v>
      </c>
      <c r="C46" s="4" t="s">
        <v>5058</v>
      </c>
      <c r="D46" s="4" t="s">
        <v>5020</v>
      </c>
      <c r="E46" s="5">
        <v>640</v>
      </c>
      <c r="F46" s="4" t="s">
        <v>68</v>
      </c>
    </row>
    <row r="47" ht="15" customHeight="1" spans="1:6">
      <c r="A47" s="4">
        <v>44</v>
      </c>
      <c r="B47" s="4" t="s">
        <v>58</v>
      </c>
      <c r="C47" s="4" t="s">
        <v>5059</v>
      </c>
      <c r="D47" s="4" t="s">
        <v>5060</v>
      </c>
      <c r="E47" s="5">
        <v>1720</v>
      </c>
      <c r="F47" s="4" t="s">
        <v>17</v>
      </c>
    </row>
    <row r="48" ht="15" customHeight="1" spans="1:6">
      <c r="A48" s="4">
        <v>45</v>
      </c>
      <c r="B48" s="4" t="s">
        <v>58</v>
      </c>
      <c r="C48" s="4" t="s">
        <v>5061</v>
      </c>
      <c r="D48" s="4" t="s">
        <v>5060</v>
      </c>
      <c r="E48" s="5">
        <v>882.15</v>
      </c>
      <c r="F48" s="4" t="s">
        <v>22</v>
      </c>
    </row>
    <row r="49" ht="15" customHeight="1" spans="1:6">
      <c r="A49" s="4">
        <v>46</v>
      </c>
      <c r="B49" s="4" t="s">
        <v>58</v>
      </c>
      <c r="C49" s="4" t="s">
        <v>5062</v>
      </c>
      <c r="D49" s="4" t="s">
        <v>5060</v>
      </c>
      <c r="E49" s="5">
        <v>800</v>
      </c>
      <c r="F49" s="4" t="s">
        <v>11</v>
      </c>
    </row>
    <row r="50" ht="15" customHeight="1" spans="1:6">
      <c r="A50" s="4">
        <v>47</v>
      </c>
      <c r="B50" s="4" t="s">
        <v>58</v>
      </c>
      <c r="C50" s="4" t="s">
        <v>5063</v>
      </c>
      <c r="D50" s="4" t="s">
        <v>5060</v>
      </c>
      <c r="E50" s="5">
        <v>1719.8</v>
      </c>
      <c r="F50" s="4" t="s">
        <v>15</v>
      </c>
    </row>
    <row r="51" ht="15" customHeight="1" spans="1:6">
      <c r="A51" s="4">
        <v>48</v>
      </c>
      <c r="B51" s="4" t="s">
        <v>58</v>
      </c>
      <c r="C51" s="4" t="s">
        <v>5064</v>
      </c>
      <c r="D51" s="4" t="s">
        <v>5060</v>
      </c>
      <c r="E51" s="5">
        <v>759.8</v>
      </c>
      <c r="F51" s="4" t="s">
        <v>68</v>
      </c>
    </row>
    <row r="52" ht="15" customHeight="1" spans="1:6">
      <c r="A52" s="4">
        <v>49</v>
      </c>
      <c r="B52" s="4" t="s">
        <v>58</v>
      </c>
      <c r="C52" s="4" t="s">
        <v>5065</v>
      </c>
      <c r="D52" s="4" t="s">
        <v>5060</v>
      </c>
      <c r="E52" s="5">
        <v>759.8</v>
      </c>
      <c r="F52" s="4" t="s">
        <v>102</v>
      </c>
    </row>
    <row r="53" ht="15" customHeight="1" spans="1:6">
      <c r="A53" s="4">
        <v>50</v>
      </c>
      <c r="B53" s="4" t="s">
        <v>58</v>
      </c>
      <c r="C53" s="4" t="s">
        <v>5066</v>
      </c>
      <c r="D53" s="4" t="s">
        <v>5060</v>
      </c>
      <c r="E53" s="5">
        <v>1039.8</v>
      </c>
      <c r="F53" s="4" t="s">
        <v>28</v>
      </c>
    </row>
    <row r="54" ht="15" customHeight="1" spans="1:6">
      <c r="A54" s="4">
        <v>51</v>
      </c>
      <c r="B54" s="4" t="s">
        <v>58</v>
      </c>
      <c r="C54" s="4" t="s">
        <v>5067</v>
      </c>
      <c r="D54" s="4" t="s">
        <v>5060</v>
      </c>
      <c r="E54" s="5">
        <v>699.8</v>
      </c>
      <c r="F54" s="4" t="s">
        <v>15</v>
      </c>
    </row>
    <row r="55" ht="15" customHeight="1" spans="1:6">
      <c r="A55" s="4">
        <v>52</v>
      </c>
      <c r="B55" s="4" t="s">
        <v>58</v>
      </c>
      <c r="C55" s="4" t="s">
        <v>5068</v>
      </c>
      <c r="D55" s="4" t="s">
        <v>5024</v>
      </c>
      <c r="E55" s="5">
        <v>520</v>
      </c>
      <c r="F55" s="4" t="s">
        <v>68</v>
      </c>
    </row>
    <row r="56" ht="15" customHeight="1" spans="1:6">
      <c r="A56" s="4">
        <v>53</v>
      </c>
      <c r="B56" s="4" t="s">
        <v>58</v>
      </c>
      <c r="C56" s="4" t="s">
        <v>5069</v>
      </c>
      <c r="D56" s="4" t="s">
        <v>5060</v>
      </c>
      <c r="E56" s="5">
        <v>704.85</v>
      </c>
      <c r="F56" s="4" t="s">
        <v>22</v>
      </c>
    </row>
    <row r="57" ht="15" customHeight="1" spans="1:6">
      <c r="A57" s="4">
        <v>54</v>
      </c>
      <c r="B57" s="4" t="s">
        <v>58</v>
      </c>
      <c r="C57" s="4" t="s">
        <v>5070</v>
      </c>
      <c r="D57" s="4" t="s">
        <v>5020</v>
      </c>
      <c r="E57" s="5">
        <v>520</v>
      </c>
      <c r="F57" s="4" t="s">
        <v>15</v>
      </c>
    </row>
    <row r="58" ht="15" customHeight="1" spans="1:6">
      <c r="A58" s="4">
        <v>55</v>
      </c>
      <c r="B58" s="4" t="s">
        <v>58</v>
      </c>
      <c r="C58" s="4" t="s">
        <v>5071</v>
      </c>
      <c r="D58" s="4" t="s">
        <v>5020</v>
      </c>
      <c r="E58" s="5">
        <v>560</v>
      </c>
      <c r="F58" s="4" t="s">
        <v>102</v>
      </c>
    </row>
    <row r="59" ht="15" customHeight="1" spans="1:6">
      <c r="A59" s="4">
        <v>56</v>
      </c>
      <c r="B59" s="4" t="s">
        <v>58</v>
      </c>
      <c r="C59" s="4" t="s">
        <v>5072</v>
      </c>
      <c r="D59" s="4" t="s">
        <v>5020</v>
      </c>
      <c r="E59" s="5">
        <v>520</v>
      </c>
      <c r="F59" s="4" t="s">
        <v>68</v>
      </c>
    </row>
    <row r="60" ht="15" customHeight="1" spans="1:6">
      <c r="A60" s="4">
        <v>57</v>
      </c>
      <c r="B60" s="4" t="s">
        <v>58</v>
      </c>
      <c r="C60" s="4" t="s">
        <v>5073</v>
      </c>
      <c r="D60" s="4" t="s">
        <v>5074</v>
      </c>
      <c r="E60" s="5">
        <v>317.55</v>
      </c>
      <c r="F60" s="4" t="s">
        <v>11</v>
      </c>
    </row>
    <row r="61" ht="15" customHeight="1" spans="1:6">
      <c r="A61" s="4">
        <v>58</v>
      </c>
      <c r="B61" s="4" t="s">
        <v>58</v>
      </c>
      <c r="C61" s="4" t="s">
        <v>5075</v>
      </c>
      <c r="D61" s="4" t="s">
        <v>5074</v>
      </c>
      <c r="E61" s="5">
        <v>208.2</v>
      </c>
      <c r="F61" s="4" t="s">
        <v>22</v>
      </c>
    </row>
    <row r="62" ht="15" customHeight="1" spans="1:6">
      <c r="A62" s="4">
        <v>59</v>
      </c>
      <c r="B62" s="4" t="s">
        <v>58</v>
      </c>
      <c r="C62" s="4" t="s">
        <v>5076</v>
      </c>
      <c r="D62" s="4" t="s">
        <v>5074</v>
      </c>
      <c r="E62" s="5">
        <v>1225</v>
      </c>
      <c r="F62" s="4" t="s">
        <v>17</v>
      </c>
    </row>
    <row r="63" ht="15" customHeight="1" spans="1:6">
      <c r="A63" s="4">
        <v>60</v>
      </c>
      <c r="B63" s="4" t="s">
        <v>58</v>
      </c>
      <c r="C63" s="4" t="s">
        <v>5077</v>
      </c>
      <c r="D63" s="4" t="s">
        <v>5074</v>
      </c>
      <c r="E63" s="5">
        <v>525</v>
      </c>
      <c r="F63" s="4" t="s">
        <v>11</v>
      </c>
    </row>
    <row r="64" ht="15" customHeight="1" spans="1:6">
      <c r="A64" s="4">
        <v>61</v>
      </c>
      <c r="B64" s="4" t="s">
        <v>58</v>
      </c>
      <c r="C64" s="4" t="s">
        <v>5078</v>
      </c>
      <c r="D64" s="4" t="s">
        <v>5074</v>
      </c>
      <c r="E64" s="5">
        <v>275</v>
      </c>
      <c r="F64" s="4" t="s">
        <v>28</v>
      </c>
    </row>
    <row r="65" ht="15" customHeight="1" spans="1:6">
      <c r="A65" s="4">
        <v>62</v>
      </c>
      <c r="B65" s="4" t="s">
        <v>58</v>
      </c>
      <c r="C65" s="4" t="s">
        <v>5079</v>
      </c>
      <c r="D65" s="4" t="s">
        <v>5080</v>
      </c>
      <c r="E65" s="5">
        <v>725</v>
      </c>
      <c r="F65" s="4" t="s">
        <v>17</v>
      </c>
    </row>
    <row r="66" ht="15" customHeight="1" spans="1:6">
      <c r="A66" s="4">
        <v>63</v>
      </c>
      <c r="B66" s="4" t="s">
        <v>58</v>
      </c>
      <c r="C66" s="4" t="s">
        <v>5081</v>
      </c>
      <c r="D66" s="4" t="s">
        <v>5074</v>
      </c>
      <c r="E66" s="5">
        <v>220.5</v>
      </c>
      <c r="F66" s="4" t="s">
        <v>11</v>
      </c>
    </row>
    <row r="67" ht="15" customHeight="1" spans="1:6">
      <c r="A67" s="4">
        <v>64</v>
      </c>
      <c r="B67" s="4" t="s">
        <v>58</v>
      </c>
      <c r="C67" s="4" t="s">
        <v>5082</v>
      </c>
      <c r="D67" s="4" t="s">
        <v>5080</v>
      </c>
      <c r="E67" s="5">
        <v>1260</v>
      </c>
      <c r="F67" s="4" t="s">
        <v>17</v>
      </c>
    </row>
    <row r="68" ht="15" customHeight="1" spans="1:6">
      <c r="A68" s="4">
        <v>65</v>
      </c>
      <c r="B68" s="4" t="s">
        <v>58</v>
      </c>
      <c r="C68" s="4" t="s">
        <v>5083</v>
      </c>
      <c r="D68" s="4" t="s">
        <v>5024</v>
      </c>
      <c r="E68" s="5">
        <v>320</v>
      </c>
      <c r="F68" s="4" t="s">
        <v>39</v>
      </c>
    </row>
    <row r="69" ht="15" customHeight="1" spans="1:6">
      <c r="A69" s="4">
        <v>66</v>
      </c>
      <c r="B69" s="4" t="s">
        <v>58</v>
      </c>
      <c r="C69" s="4" t="s">
        <v>5084</v>
      </c>
      <c r="D69" s="4" t="s">
        <v>5024</v>
      </c>
      <c r="E69" s="5">
        <v>1079.8</v>
      </c>
      <c r="F69" s="4" t="s">
        <v>17</v>
      </c>
    </row>
    <row r="70" ht="15" customHeight="1" spans="1:6">
      <c r="A70" s="4">
        <v>67</v>
      </c>
      <c r="B70" s="4" t="s">
        <v>8</v>
      </c>
      <c r="C70" s="4" t="s">
        <v>5085</v>
      </c>
      <c r="D70" s="4" t="s">
        <v>5020</v>
      </c>
      <c r="E70" s="5">
        <v>679.8</v>
      </c>
      <c r="F70" s="4" t="s">
        <v>68</v>
      </c>
    </row>
    <row r="71" ht="15" customHeight="1" spans="1:6">
      <c r="A71" s="4">
        <v>68</v>
      </c>
      <c r="B71" s="4" t="s">
        <v>58</v>
      </c>
      <c r="C71" s="4" t="s">
        <v>5086</v>
      </c>
      <c r="D71" s="4" t="s">
        <v>5018</v>
      </c>
      <c r="E71" s="5">
        <v>560</v>
      </c>
      <c r="F71" s="4" t="s">
        <v>42</v>
      </c>
    </row>
    <row r="72" ht="15" customHeight="1" spans="1:6">
      <c r="A72" s="4">
        <v>69</v>
      </c>
      <c r="B72" s="4" t="s">
        <v>58</v>
      </c>
      <c r="C72" s="4" t="s">
        <v>5087</v>
      </c>
      <c r="D72" s="4" t="s">
        <v>5024</v>
      </c>
      <c r="E72" s="5">
        <v>550</v>
      </c>
      <c r="F72" s="4" t="s">
        <v>42</v>
      </c>
    </row>
    <row r="73" ht="15" customHeight="1" spans="1:6">
      <c r="A73" s="4">
        <v>70</v>
      </c>
      <c r="B73" s="4" t="s">
        <v>58</v>
      </c>
      <c r="C73" s="4" t="s">
        <v>5088</v>
      </c>
      <c r="D73" s="4" t="s">
        <v>5024</v>
      </c>
      <c r="E73" s="5">
        <v>475</v>
      </c>
      <c r="F73" s="4" t="s">
        <v>39</v>
      </c>
    </row>
    <row r="74" ht="15" customHeight="1" spans="1:6">
      <c r="A74" s="4">
        <v>71</v>
      </c>
      <c r="B74" s="4" t="s">
        <v>58</v>
      </c>
      <c r="C74" s="4" t="s">
        <v>5089</v>
      </c>
      <c r="D74" s="4" t="s">
        <v>5074</v>
      </c>
      <c r="E74" s="5">
        <v>650</v>
      </c>
      <c r="F74" s="4" t="s">
        <v>17</v>
      </c>
    </row>
    <row r="75" ht="15" customHeight="1" spans="1:6">
      <c r="A75" s="4">
        <v>72</v>
      </c>
      <c r="B75" s="4" t="s">
        <v>58</v>
      </c>
      <c r="C75" s="4" t="s">
        <v>5090</v>
      </c>
      <c r="D75" s="4" t="s">
        <v>5024</v>
      </c>
      <c r="E75" s="5">
        <v>780</v>
      </c>
      <c r="F75" s="4" t="s">
        <v>15</v>
      </c>
    </row>
    <row r="76" ht="15" customHeight="1" spans="1:6">
      <c r="A76" s="4">
        <v>73</v>
      </c>
      <c r="B76" s="4" t="s">
        <v>58</v>
      </c>
      <c r="C76" s="4" t="s">
        <v>5091</v>
      </c>
      <c r="D76" s="4" t="s">
        <v>5024</v>
      </c>
      <c r="E76" s="5">
        <v>740</v>
      </c>
      <c r="F76" s="4" t="s">
        <v>68</v>
      </c>
    </row>
    <row r="77" ht="15" customHeight="1" spans="1:6">
      <c r="A77" s="4">
        <v>74</v>
      </c>
      <c r="B77" s="4" t="s">
        <v>58</v>
      </c>
      <c r="C77" s="4" t="s">
        <v>5092</v>
      </c>
      <c r="D77" s="4" t="s">
        <v>5074</v>
      </c>
      <c r="E77" s="5">
        <v>225.75</v>
      </c>
      <c r="F77" s="4" t="s">
        <v>22</v>
      </c>
    </row>
    <row r="78" ht="15" customHeight="1" spans="1:6">
      <c r="A78" s="4">
        <v>75</v>
      </c>
      <c r="B78" s="4" t="s">
        <v>58</v>
      </c>
      <c r="C78" s="4" t="s">
        <v>5093</v>
      </c>
      <c r="D78" s="4" t="s">
        <v>5074</v>
      </c>
      <c r="E78" s="5">
        <v>775</v>
      </c>
      <c r="F78" s="4" t="s">
        <v>17</v>
      </c>
    </row>
    <row r="79" ht="15" customHeight="1" spans="1:6">
      <c r="A79" s="4">
        <v>76</v>
      </c>
      <c r="B79" s="4" t="s">
        <v>58</v>
      </c>
      <c r="C79" s="4" t="s">
        <v>5094</v>
      </c>
      <c r="D79" s="4" t="s">
        <v>5074</v>
      </c>
      <c r="E79" s="5">
        <v>326.4</v>
      </c>
      <c r="F79" s="4" t="s">
        <v>11</v>
      </c>
    </row>
    <row r="80" ht="15" customHeight="1" spans="1:6">
      <c r="A80" s="4">
        <v>77</v>
      </c>
      <c r="B80" s="4" t="s">
        <v>58</v>
      </c>
      <c r="C80" s="4" t="s">
        <v>5095</v>
      </c>
      <c r="D80" s="4" t="s">
        <v>5074</v>
      </c>
      <c r="E80" s="5">
        <v>847.05</v>
      </c>
      <c r="F80" s="4" t="s">
        <v>28</v>
      </c>
    </row>
    <row r="81" ht="15" customHeight="1" spans="1:6">
      <c r="A81" s="4">
        <v>78</v>
      </c>
      <c r="B81" s="4" t="s">
        <v>58</v>
      </c>
      <c r="C81" s="4" t="s">
        <v>5096</v>
      </c>
      <c r="D81" s="4" t="s">
        <v>5018</v>
      </c>
      <c r="E81" s="5">
        <v>560</v>
      </c>
      <c r="F81" s="4" t="s">
        <v>68</v>
      </c>
    </row>
    <row r="82" ht="15" customHeight="1" spans="1:6">
      <c r="A82" s="4">
        <v>79</v>
      </c>
      <c r="B82" s="4" t="s">
        <v>58</v>
      </c>
      <c r="C82" s="4" t="s">
        <v>5097</v>
      </c>
      <c r="D82" s="4" t="s">
        <v>5018</v>
      </c>
      <c r="E82" s="5">
        <v>435</v>
      </c>
      <c r="F82" s="4" t="s">
        <v>28</v>
      </c>
    </row>
    <row r="83" ht="15" customHeight="1" spans="1:6">
      <c r="A83" s="4">
        <v>80</v>
      </c>
      <c r="B83" s="4" t="s">
        <v>58</v>
      </c>
      <c r="C83" s="4" t="s">
        <v>5098</v>
      </c>
      <c r="D83" s="4" t="s">
        <v>5074</v>
      </c>
      <c r="E83" s="5">
        <v>349.35</v>
      </c>
      <c r="F83" s="4" t="s">
        <v>17</v>
      </c>
    </row>
    <row r="84" ht="15" customHeight="1" spans="1:6">
      <c r="A84" s="4">
        <v>81</v>
      </c>
      <c r="B84" s="4" t="s">
        <v>58</v>
      </c>
      <c r="C84" s="4" t="s">
        <v>5099</v>
      </c>
      <c r="D84" s="4" t="s">
        <v>5074</v>
      </c>
      <c r="E84" s="5">
        <v>287.4</v>
      </c>
      <c r="F84" s="4" t="s">
        <v>28</v>
      </c>
    </row>
    <row r="85" ht="15" customHeight="1" spans="1:6">
      <c r="A85" s="4">
        <v>82</v>
      </c>
      <c r="B85" s="4" t="s">
        <v>58</v>
      </c>
      <c r="C85" s="4" t="s">
        <v>5100</v>
      </c>
      <c r="D85" s="4" t="s">
        <v>5024</v>
      </c>
      <c r="E85" s="5">
        <v>1839.6</v>
      </c>
      <c r="F85" s="4" t="s">
        <v>17</v>
      </c>
    </row>
    <row r="86" ht="15" customHeight="1" spans="1:6">
      <c r="A86" s="4">
        <v>83</v>
      </c>
      <c r="B86" s="4" t="s">
        <v>58</v>
      </c>
      <c r="C86" s="4" t="s">
        <v>5101</v>
      </c>
      <c r="D86" s="4" t="s">
        <v>5074</v>
      </c>
      <c r="E86" s="5">
        <v>317.55</v>
      </c>
      <c r="F86" s="4" t="s">
        <v>11</v>
      </c>
    </row>
    <row r="87" ht="15" customHeight="1" spans="1:6">
      <c r="A87" s="4">
        <v>84</v>
      </c>
      <c r="B87" s="4" t="s">
        <v>58</v>
      </c>
      <c r="C87" s="4" t="s">
        <v>5102</v>
      </c>
      <c r="D87" s="4" t="s">
        <v>5074</v>
      </c>
      <c r="E87" s="5">
        <v>326.4</v>
      </c>
      <c r="F87" s="4" t="s">
        <v>17</v>
      </c>
    </row>
    <row r="88" ht="15" customHeight="1" spans="1:6">
      <c r="A88" s="4">
        <v>85</v>
      </c>
      <c r="B88" s="4" t="s">
        <v>58</v>
      </c>
      <c r="C88" s="4" t="s">
        <v>5103</v>
      </c>
      <c r="D88" s="4" t="s">
        <v>5074</v>
      </c>
      <c r="E88" s="5">
        <v>176.4</v>
      </c>
      <c r="F88" s="4" t="s">
        <v>28</v>
      </c>
    </row>
    <row r="89" ht="15" customHeight="1" spans="1:6">
      <c r="A89" s="4">
        <v>86</v>
      </c>
      <c r="B89" s="4" t="s">
        <v>58</v>
      </c>
      <c r="C89" s="4" t="s">
        <v>5104</v>
      </c>
      <c r="D89" s="4" t="s">
        <v>5074</v>
      </c>
      <c r="E89" s="5">
        <v>825</v>
      </c>
      <c r="F89" s="4" t="s">
        <v>17</v>
      </c>
    </row>
    <row r="90" ht="15" customHeight="1" spans="1:6">
      <c r="A90" s="4">
        <v>87</v>
      </c>
      <c r="B90" s="4" t="s">
        <v>58</v>
      </c>
      <c r="C90" s="4" t="s">
        <v>5105</v>
      </c>
      <c r="D90" s="4" t="s">
        <v>5074</v>
      </c>
      <c r="E90" s="5">
        <v>150</v>
      </c>
      <c r="F90" s="4" t="s">
        <v>28</v>
      </c>
    </row>
    <row r="91" ht="15" customHeight="1" spans="1:6">
      <c r="A91" s="4">
        <v>88</v>
      </c>
      <c r="B91" s="4" t="s">
        <v>58</v>
      </c>
      <c r="C91" s="4" t="s">
        <v>5106</v>
      </c>
      <c r="D91" s="4" t="s">
        <v>5080</v>
      </c>
      <c r="E91" s="5">
        <v>319.8</v>
      </c>
      <c r="F91" s="4" t="s">
        <v>28</v>
      </c>
    </row>
    <row r="92" ht="15" customHeight="1" spans="1:6">
      <c r="A92" s="4">
        <v>89</v>
      </c>
      <c r="B92" s="4" t="s">
        <v>58</v>
      </c>
      <c r="C92" s="4" t="s">
        <v>5107</v>
      </c>
      <c r="D92" s="4" t="s">
        <v>5018</v>
      </c>
      <c r="E92" s="5">
        <v>649.8</v>
      </c>
      <c r="F92" s="4" t="s">
        <v>68</v>
      </c>
    </row>
    <row r="93" ht="15" customHeight="1" spans="1:6">
      <c r="A93" s="4">
        <v>90</v>
      </c>
      <c r="B93" s="4" t="s">
        <v>58</v>
      </c>
      <c r="C93" s="4" t="s">
        <v>5108</v>
      </c>
      <c r="D93" s="4" t="s">
        <v>5074</v>
      </c>
      <c r="E93" s="5">
        <v>176.4</v>
      </c>
      <c r="F93" s="4" t="s">
        <v>22</v>
      </c>
    </row>
    <row r="94" ht="15" customHeight="1" spans="1:6">
      <c r="A94" s="4">
        <v>91</v>
      </c>
      <c r="B94" s="4" t="s">
        <v>58</v>
      </c>
      <c r="C94" s="4" t="s">
        <v>5109</v>
      </c>
      <c r="D94" s="4" t="s">
        <v>5074</v>
      </c>
      <c r="E94" s="5">
        <v>425</v>
      </c>
      <c r="F94" s="4" t="s">
        <v>11</v>
      </c>
    </row>
    <row r="95" ht="15" customHeight="1" spans="1:6">
      <c r="A95" s="4">
        <v>92</v>
      </c>
      <c r="B95" s="4" t="s">
        <v>58</v>
      </c>
      <c r="C95" s="4" t="s">
        <v>5110</v>
      </c>
      <c r="D95" s="4" t="s">
        <v>5074</v>
      </c>
      <c r="E95" s="5">
        <v>300</v>
      </c>
      <c r="F95" s="4" t="s">
        <v>11</v>
      </c>
    </row>
    <row r="96" ht="15" customHeight="1" spans="1:6">
      <c r="A96" s="4">
        <v>93</v>
      </c>
      <c r="B96" s="4" t="s">
        <v>58</v>
      </c>
      <c r="C96" s="4" t="s">
        <v>5111</v>
      </c>
      <c r="D96" s="4" t="s">
        <v>5020</v>
      </c>
      <c r="E96" s="5">
        <v>1560</v>
      </c>
      <c r="F96" s="4" t="s">
        <v>17</v>
      </c>
    </row>
    <row r="97" ht="15" customHeight="1" spans="1:6">
      <c r="A97" s="4">
        <v>94</v>
      </c>
      <c r="B97" s="4" t="s">
        <v>58</v>
      </c>
      <c r="C97" s="4" t="s">
        <v>5112</v>
      </c>
      <c r="D97" s="4" t="s">
        <v>5020</v>
      </c>
      <c r="E97" s="5">
        <v>720</v>
      </c>
      <c r="F97" s="4" t="s">
        <v>11</v>
      </c>
    </row>
    <row r="98" ht="15" customHeight="1" spans="1:6">
      <c r="A98" s="4">
        <v>95</v>
      </c>
      <c r="B98" s="4" t="s">
        <v>58</v>
      </c>
      <c r="C98" s="4" t="s">
        <v>5113</v>
      </c>
      <c r="D98" s="4" t="s">
        <v>5074</v>
      </c>
      <c r="E98" s="5">
        <v>335.25</v>
      </c>
      <c r="F98" s="4" t="s">
        <v>17</v>
      </c>
    </row>
    <row r="99" ht="15" customHeight="1" spans="1:6">
      <c r="A99" s="4">
        <v>96</v>
      </c>
      <c r="B99" s="4" t="s">
        <v>58</v>
      </c>
      <c r="C99" s="4" t="s">
        <v>5114</v>
      </c>
      <c r="D99" s="4" t="s">
        <v>5080</v>
      </c>
      <c r="E99" s="5">
        <v>319.8</v>
      </c>
      <c r="F99" s="4" t="s">
        <v>28</v>
      </c>
    </row>
    <row r="100" ht="15" customHeight="1" spans="1:6">
      <c r="A100" s="4">
        <v>97</v>
      </c>
      <c r="B100" s="4" t="s">
        <v>58</v>
      </c>
      <c r="C100" s="4" t="s">
        <v>5115</v>
      </c>
      <c r="D100" s="4" t="s">
        <v>5080</v>
      </c>
      <c r="E100" s="5">
        <v>380</v>
      </c>
      <c r="F100" s="4" t="s">
        <v>28</v>
      </c>
    </row>
    <row r="101" ht="15" customHeight="1" spans="1:6">
      <c r="A101" s="4">
        <v>98</v>
      </c>
      <c r="B101" s="4" t="s">
        <v>58</v>
      </c>
      <c r="C101" s="4" t="s">
        <v>5116</v>
      </c>
      <c r="D101" s="4" t="s">
        <v>5018</v>
      </c>
      <c r="E101" s="5">
        <v>579.8</v>
      </c>
      <c r="F101" s="4" t="s">
        <v>68</v>
      </c>
    </row>
    <row r="102" ht="15" customHeight="1" spans="1:6">
      <c r="A102" s="4">
        <v>99</v>
      </c>
      <c r="B102" s="4" t="s">
        <v>58</v>
      </c>
      <c r="C102" s="4" t="s">
        <v>5117</v>
      </c>
      <c r="D102" s="4" t="s">
        <v>5080</v>
      </c>
      <c r="E102" s="5">
        <v>250</v>
      </c>
      <c r="F102" s="4" t="s">
        <v>28</v>
      </c>
    </row>
    <row r="103" ht="15" customHeight="1" spans="1:6">
      <c r="A103" s="4">
        <v>100</v>
      </c>
      <c r="B103" s="4" t="s">
        <v>58</v>
      </c>
      <c r="C103" s="4" t="s">
        <v>5118</v>
      </c>
      <c r="D103" s="4" t="s">
        <v>5074</v>
      </c>
      <c r="E103" s="5">
        <v>316.5</v>
      </c>
      <c r="F103" s="4" t="s">
        <v>17</v>
      </c>
    </row>
    <row r="104" ht="15" customHeight="1" spans="1:6">
      <c r="A104" s="4">
        <v>101</v>
      </c>
      <c r="B104" s="4" t="s">
        <v>58</v>
      </c>
      <c r="C104" s="4" t="s">
        <v>5119</v>
      </c>
      <c r="D104" s="4" t="s">
        <v>5024</v>
      </c>
      <c r="E104" s="5">
        <v>368.4</v>
      </c>
      <c r="F104" s="4" t="s">
        <v>28</v>
      </c>
    </row>
    <row r="105" ht="15" customHeight="1" spans="1:6">
      <c r="A105" s="4">
        <v>102</v>
      </c>
      <c r="B105" s="4" t="s">
        <v>58</v>
      </c>
      <c r="C105" s="4" t="s">
        <v>5120</v>
      </c>
      <c r="D105" s="4" t="s">
        <v>5024</v>
      </c>
      <c r="E105" s="5">
        <v>700</v>
      </c>
      <c r="F105" s="4" t="s">
        <v>42</v>
      </c>
    </row>
    <row r="106" ht="15" customHeight="1" spans="1:6">
      <c r="A106" s="4">
        <v>103</v>
      </c>
      <c r="B106" s="4" t="s">
        <v>58</v>
      </c>
      <c r="C106" s="4" t="s">
        <v>5121</v>
      </c>
      <c r="D106" s="4" t="s">
        <v>5080</v>
      </c>
      <c r="E106" s="5">
        <v>319.8</v>
      </c>
      <c r="F106" s="4" t="s">
        <v>28</v>
      </c>
    </row>
    <row r="107" ht="15" customHeight="1" spans="1:6">
      <c r="A107" s="4">
        <v>104</v>
      </c>
      <c r="B107" s="4" t="s">
        <v>58</v>
      </c>
      <c r="C107" s="4" t="s">
        <v>5122</v>
      </c>
      <c r="D107" s="4" t="s">
        <v>5018</v>
      </c>
      <c r="E107" s="5">
        <v>600</v>
      </c>
      <c r="F107" s="4" t="s">
        <v>15</v>
      </c>
    </row>
    <row r="108" ht="15" customHeight="1" spans="1:6">
      <c r="A108" s="4">
        <v>105</v>
      </c>
      <c r="B108" s="4" t="s">
        <v>58</v>
      </c>
      <c r="C108" s="4" t="s">
        <v>5123</v>
      </c>
      <c r="D108" s="4" t="s">
        <v>5018</v>
      </c>
      <c r="E108" s="5">
        <v>560</v>
      </c>
      <c r="F108" s="4" t="s">
        <v>68</v>
      </c>
    </row>
    <row r="109" ht="15" customHeight="1" spans="1:6">
      <c r="A109" s="4">
        <v>106</v>
      </c>
      <c r="B109" s="4" t="s">
        <v>58</v>
      </c>
      <c r="C109" s="4" t="s">
        <v>5124</v>
      </c>
      <c r="D109" s="4" t="s">
        <v>5013</v>
      </c>
      <c r="E109" s="5">
        <v>300</v>
      </c>
      <c r="F109" s="4" t="s">
        <v>28</v>
      </c>
    </row>
    <row r="110" ht="15" customHeight="1" spans="1:6">
      <c r="A110" s="4">
        <v>107</v>
      </c>
      <c r="B110" s="4" t="s">
        <v>58</v>
      </c>
      <c r="C110" s="4" t="s">
        <v>5125</v>
      </c>
      <c r="D110" s="4" t="s">
        <v>5074</v>
      </c>
      <c r="E110" s="5">
        <v>141</v>
      </c>
      <c r="F110" s="4" t="s">
        <v>28</v>
      </c>
    </row>
    <row r="111" ht="15" customHeight="1" spans="1:6">
      <c r="A111" s="4">
        <v>108</v>
      </c>
      <c r="B111" s="4" t="s">
        <v>58</v>
      </c>
      <c r="C111" s="4" t="s">
        <v>5126</v>
      </c>
      <c r="D111" s="4" t="s">
        <v>5018</v>
      </c>
      <c r="E111" s="5">
        <v>320</v>
      </c>
      <c r="F111" s="4" t="s">
        <v>28</v>
      </c>
    </row>
    <row r="112" ht="15" customHeight="1" spans="1:6">
      <c r="A112" s="4">
        <v>109</v>
      </c>
      <c r="B112" s="4" t="s">
        <v>58</v>
      </c>
      <c r="C112" s="4" t="s">
        <v>5127</v>
      </c>
      <c r="D112" s="4" t="s">
        <v>5018</v>
      </c>
      <c r="E112" s="5">
        <v>120</v>
      </c>
      <c r="F112" s="4" t="s">
        <v>28</v>
      </c>
    </row>
    <row r="113" ht="15" customHeight="1" spans="1:6">
      <c r="A113" s="4">
        <v>110</v>
      </c>
      <c r="B113" s="4" t="s">
        <v>58</v>
      </c>
      <c r="C113" s="4" t="s">
        <v>5128</v>
      </c>
      <c r="D113" s="4" t="s">
        <v>5080</v>
      </c>
      <c r="E113" s="5">
        <v>319.8</v>
      </c>
      <c r="F113" s="4" t="s">
        <v>28</v>
      </c>
    </row>
    <row r="114" ht="15" customHeight="1" spans="1:6">
      <c r="A114" s="4">
        <v>111</v>
      </c>
      <c r="B114" s="4" t="s">
        <v>58</v>
      </c>
      <c r="C114" s="4" t="s">
        <v>5129</v>
      </c>
      <c r="D114" s="4" t="s">
        <v>5013</v>
      </c>
      <c r="E114" s="5">
        <v>890</v>
      </c>
      <c r="F114" s="4" t="s">
        <v>15</v>
      </c>
    </row>
    <row r="115" ht="15" customHeight="1" spans="1:6">
      <c r="A115" s="4">
        <v>112</v>
      </c>
      <c r="B115" s="4" t="s">
        <v>58</v>
      </c>
      <c r="C115" s="4" t="s">
        <v>5130</v>
      </c>
      <c r="D115" s="4" t="s">
        <v>5013</v>
      </c>
      <c r="E115" s="5">
        <v>1200</v>
      </c>
      <c r="F115" s="4" t="s">
        <v>68</v>
      </c>
    </row>
    <row r="116" ht="15" customHeight="1" spans="1:6">
      <c r="A116" s="4">
        <v>113</v>
      </c>
      <c r="B116" s="4" t="s">
        <v>58</v>
      </c>
      <c r="C116" s="4" t="s">
        <v>5131</v>
      </c>
      <c r="D116" s="4" t="s">
        <v>5132</v>
      </c>
      <c r="E116" s="5">
        <v>799.8</v>
      </c>
      <c r="F116" s="4" t="s">
        <v>15</v>
      </c>
    </row>
    <row r="117" ht="15" customHeight="1" spans="1:6">
      <c r="A117" s="4">
        <v>114</v>
      </c>
      <c r="B117" s="4" t="s">
        <v>58</v>
      </c>
      <c r="C117" s="4" t="s">
        <v>5133</v>
      </c>
      <c r="D117" s="4" t="s">
        <v>5132</v>
      </c>
      <c r="E117" s="5">
        <v>799.8</v>
      </c>
      <c r="F117" s="4" t="s">
        <v>68</v>
      </c>
    </row>
    <row r="118" ht="15" customHeight="1" spans="1:6">
      <c r="A118" s="4">
        <v>115</v>
      </c>
      <c r="B118" s="4" t="s">
        <v>58</v>
      </c>
      <c r="C118" s="4" t="s">
        <v>5134</v>
      </c>
      <c r="D118" s="4" t="s">
        <v>5132</v>
      </c>
      <c r="E118" s="5">
        <v>799.8</v>
      </c>
      <c r="F118" s="4" t="s">
        <v>102</v>
      </c>
    </row>
    <row r="119" ht="15" customHeight="1" spans="1:6">
      <c r="A119" s="4">
        <v>116</v>
      </c>
      <c r="B119" s="4" t="s">
        <v>58</v>
      </c>
      <c r="C119" s="4" t="s">
        <v>5135</v>
      </c>
      <c r="D119" s="4" t="s">
        <v>5074</v>
      </c>
      <c r="E119" s="5">
        <v>120</v>
      </c>
      <c r="F119" s="4" t="s">
        <v>28</v>
      </c>
    </row>
    <row r="120" ht="15" customHeight="1" spans="1:6">
      <c r="A120" s="4">
        <v>117</v>
      </c>
      <c r="B120" s="4" t="s">
        <v>58</v>
      </c>
      <c r="C120" s="4" t="s">
        <v>5136</v>
      </c>
      <c r="D120" s="4" t="s">
        <v>5024</v>
      </c>
      <c r="E120" s="5">
        <v>720</v>
      </c>
      <c r="F120" s="4" t="s">
        <v>42</v>
      </c>
    </row>
    <row r="121" ht="15" customHeight="1" spans="1:6">
      <c r="A121" s="4">
        <v>118</v>
      </c>
      <c r="B121" s="4" t="s">
        <v>58</v>
      </c>
      <c r="C121" s="4" t="s">
        <v>5137</v>
      </c>
      <c r="D121" s="4" t="s">
        <v>5074</v>
      </c>
      <c r="E121" s="5">
        <v>120</v>
      </c>
      <c r="F121" s="4" t="s">
        <v>28</v>
      </c>
    </row>
    <row r="122" ht="15" customHeight="1" spans="1:6">
      <c r="A122" s="4">
        <v>119</v>
      </c>
      <c r="B122" s="4" t="s">
        <v>58</v>
      </c>
      <c r="C122" s="4" t="s">
        <v>5138</v>
      </c>
      <c r="D122" s="4" t="s">
        <v>5074</v>
      </c>
      <c r="E122" s="5">
        <v>120</v>
      </c>
      <c r="F122" s="4" t="s">
        <v>28</v>
      </c>
    </row>
    <row r="123" ht="15" customHeight="1" spans="1:6">
      <c r="A123" s="4">
        <v>120</v>
      </c>
      <c r="B123" s="4" t="s">
        <v>58</v>
      </c>
      <c r="C123" s="4" t="s">
        <v>5139</v>
      </c>
      <c r="D123" s="4" t="s">
        <v>5018</v>
      </c>
      <c r="E123" s="5">
        <v>629.8</v>
      </c>
      <c r="F123" s="4" t="s">
        <v>15</v>
      </c>
    </row>
    <row r="124" ht="15" customHeight="1" spans="1:6">
      <c r="A124" s="4">
        <v>121</v>
      </c>
      <c r="B124" s="4" t="s">
        <v>58</v>
      </c>
      <c r="C124" s="4" t="s">
        <v>5140</v>
      </c>
      <c r="D124" s="4" t="s">
        <v>5018</v>
      </c>
      <c r="E124" s="5">
        <v>629.8</v>
      </c>
      <c r="F124" s="4" t="s">
        <v>68</v>
      </c>
    </row>
    <row r="125" ht="15" customHeight="1" spans="1:6">
      <c r="A125" s="4">
        <v>122</v>
      </c>
      <c r="B125" s="4" t="s">
        <v>58</v>
      </c>
      <c r="C125" s="4" t="s">
        <v>5141</v>
      </c>
      <c r="D125" s="4" t="s">
        <v>5018</v>
      </c>
      <c r="E125" s="5">
        <v>629.8</v>
      </c>
      <c r="F125" s="4" t="s">
        <v>102</v>
      </c>
    </row>
    <row r="126" ht="15" customHeight="1" spans="1:6">
      <c r="A126" s="4">
        <v>123</v>
      </c>
      <c r="B126" s="4" t="s">
        <v>58</v>
      </c>
      <c r="C126" s="4" t="s">
        <v>5142</v>
      </c>
      <c r="D126" s="4" t="s">
        <v>5018</v>
      </c>
      <c r="E126" s="5">
        <v>440</v>
      </c>
      <c r="F126" s="4" t="s">
        <v>28</v>
      </c>
    </row>
    <row r="127" ht="15" customHeight="1" spans="1:6">
      <c r="A127" s="4">
        <v>124</v>
      </c>
      <c r="B127" s="4" t="s">
        <v>58</v>
      </c>
      <c r="C127" s="4" t="s">
        <v>5143</v>
      </c>
      <c r="D127" s="4" t="s">
        <v>5018</v>
      </c>
      <c r="E127" s="5">
        <v>629.8</v>
      </c>
      <c r="F127" s="4" t="s">
        <v>68</v>
      </c>
    </row>
    <row r="128" ht="15" customHeight="1" spans="1:6">
      <c r="A128" s="4">
        <v>125</v>
      </c>
      <c r="B128" s="4" t="s">
        <v>58</v>
      </c>
      <c r="C128" s="4" t="s">
        <v>5144</v>
      </c>
      <c r="D128" s="4" t="s">
        <v>5024</v>
      </c>
      <c r="E128" s="5">
        <v>1860</v>
      </c>
      <c r="F128" s="4" t="s">
        <v>17</v>
      </c>
    </row>
    <row r="129" ht="15" customHeight="1" spans="1:6">
      <c r="A129" s="4">
        <v>126</v>
      </c>
      <c r="B129" s="4" t="s">
        <v>58</v>
      </c>
      <c r="C129" s="4" t="s">
        <v>5145</v>
      </c>
      <c r="D129" s="4" t="s">
        <v>5024</v>
      </c>
      <c r="E129" s="5">
        <v>560</v>
      </c>
      <c r="F129" s="4" t="s">
        <v>39</v>
      </c>
    </row>
    <row r="130" ht="15" customHeight="1" spans="1:6">
      <c r="A130" s="4">
        <v>127</v>
      </c>
      <c r="B130" s="4" t="s">
        <v>58</v>
      </c>
      <c r="C130" s="4" t="s">
        <v>5146</v>
      </c>
      <c r="D130" s="4" t="s">
        <v>5074</v>
      </c>
      <c r="E130" s="5">
        <v>158.7</v>
      </c>
      <c r="F130" s="4" t="s">
        <v>11</v>
      </c>
    </row>
    <row r="131" ht="15" customHeight="1" spans="1:6">
      <c r="A131" s="4">
        <v>128</v>
      </c>
      <c r="B131" s="4" t="s">
        <v>58</v>
      </c>
      <c r="C131" s="4" t="s">
        <v>5147</v>
      </c>
      <c r="D131" s="4" t="s">
        <v>5018</v>
      </c>
      <c r="E131" s="5">
        <v>420</v>
      </c>
      <c r="F131" s="4" t="s">
        <v>68</v>
      </c>
    </row>
    <row r="132" ht="15" customHeight="1" spans="1:6">
      <c r="A132" s="4">
        <v>129</v>
      </c>
      <c r="B132" s="4" t="s">
        <v>58</v>
      </c>
      <c r="C132" s="4" t="s">
        <v>5148</v>
      </c>
      <c r="D132" s="4" t="s">
        <v>5018</v>
      </c>
      <c r="E132" s="5">
        <v>460</v>
      </c>
      <c r="F132" s="4" t="s">
        <v>68</v>
      </c>
    </row>
    <row r="133" ht="15" customHeight="1" spans="1:6">
      <c r="A133" s="4">
        <v>130</v>
      </c>
      <c r="B133" s="4" t="s">
        <v>58</v>
      </c>
      <c r="C133" s="4" t="s">
        <v>5149</v>
      </c>
      <c r="D133" s="4" t="s">
        <v>5018</v>
      </c>
      <c r="E133" s="5">
        <v>460</v>
      </c>
      <c r="F133" s="4" t="s">
        <v>68</v>
      </c>
    </row>
    <row r="134" ht="15" customHeight="1" spans="1:6">
      <c r="A134" s="4">
        <v>131</v>
      </c>
      <c r="B134" s="4" t="s">
        <v>58</v>
      </c>
      <c r="C134" s="4" t="s">
        <v>5150</v>
      </c>
      <c r="D134" s="4" t="s">
        <v>5080</v>
      </c>
      <c r="E134" s="5">
        <v>800</v>
      </c>
      <c r="F134" s="4" t="s">
        <v>11</v>
      </c>
    </row>
    <row r="135" ht="15" customHeight="1" spans="1:6">
      <c r="A135" s="4">
        <v>132</v>
      </c>
      <c r="B135" s="4" t="s">
        <v>58</v>
      </c>
      <c r="C135" s="4" t="s">
        <v>5151</v>
      </c>
      <c r="D135" s="4" t="s">
        <v>5080</v>
      </c>
      <c r="E135" s="5">
        <v>700</v>
      </c>
      <c r="F135" s="4" t="s">
        <v>28</v>
      </c>
    </row>
    <row r="136" ht="15" customHeight="1" spans="1:6">
      <c r="A136" s="4">
        <v>133</v>
      </c>
      <c r="B136" s="4" t="s">
        <v>58</v>
      </c>
      <c r="C136" s="4" t="s">
        <v>5152</v>
      </c>
      <c r="D136" s="4" t="s">
        <v>5080</v>
      </c>
      <c r="E136" s="5">
        <v>650</v>
      </c>
      <c r="F136" s="4" t="s">
        <v>68</v>
      </c>
    </row>
    <row r="137" ht="15" customHeight="1" spans="1:6">
      <c r="A137" s="4">
        <v>134</v>
      </c>
      <c r="B137" s="4" t="s">
        <v>58</v>
      </c>
      <c r="C137" s="4" t="s">
        <v>5153</v>
      </c>
      <c r="D137" s="4" t="s">
        <v>5060</v>
      </c>
      <c r="E137" s="5">
        <v>760</v>
      </c>
      <c r="F137" s="4" t="s">
        <v>11</v>
      </c>
    </row>
    <row r="138" ht="15" customHeight="1" spans="1:6">
      <c r="A138" s="4">
        <v>135</v>
      </c>
      <c r="B138" s="4" t="s">
        <v>58</v>
      </c>
      <c r="C138" s="4" t="s">
        <v>5154</v>
      </c>
      <c r="D138" s="4" t="s">
        <v>5060</v>
      </c>
      <c r="E138" s="5">
        <v>2000</v>
      </c>
      <c r="F138" s="4" t="s">
        <v>28</v>
      </c>
    </row>
    <row r="139" ht="15" customHeight="1" spans="1:6">
      <c r="A139" s="4">
        <v>136</v>
      </c>
      <c r="B139" s="4" t="s">
        <v>58</v>
      </c>
      <c r="C139" s="4" t="s">
        <v>5155</v>
      </c>
      <c r="D139" s="4" t="s">
        <v>5060</v>
      </c>
      <c r="E139" s="5">
        <v>380</v>
      </c>
      <c r="F139" s="4" t="s">
        <v>39</v>
      </c>
    </row>
    <row r="140" ht="15" customHeight="1" spans="1:6">
      <c r="A140" s="4">
        <v>137</v>
      </c>
      <c r="B140" s="4" t="s">
        <v>58</v>
      </c>
      <c r="C140" s="4" t="s">
        <v>5156</v>
      </c>
      <c r="D140" s="4" t="s">
        <v>5018</v>
      </c>
      <c r="E140" s="5">
        <v>240</v>
      </c>
      <c r="F140" s="4" t="s">
        <v>39</v>
      </c>
    </row>
    <row r="141" ht="15" customHeight="1" spans="1:6">
      <c r="A141" s="4">
        <v>138</v>
      </c>
      <c r="B141" s="4" t="s">
        <v>58</v>
      </c>
      <c r="C141" s="4" t="s">
        <v>5157</v>
      </c>
      <c r="D141" s="4" t="s">
        <v>5158</v>
      </c>
      <c r="E141" s="5">
        <v>819.8</v>
      </c>
      <c r="F141" s="4" t="s">
        <v>68</v>
      </c>
    </row>
    <row r="142" ht="15" customHeight="1" spans="1:6">
      <c r="A142" s="4">
        <v>139</v>
      </c>
      <c r="B142" s="4" t="s">
        <v>58</v>
      </c>
      <c r="C142" s="4" t="s">
        <v>5159</v>
      </c>
      <c r="D142" s="4" t="s">
        <v>5158</v>
      </c>
      <c r="E142" s="5">
        <v>1500</v>
      </c>
      <c r="F142" s="4" t="s">
        <v>15</v>
      </c>
    </row>
    <row r="143" ht="15" customHeight="1" spans="1:6">
      <c r="A143" s="4">
        <v>140</v>
      </c>
      <c r="B143" s="4" t="s">
        <v>58</v>
      </c>
      <c r="C143" s="4" t="s">
        <v>5160</v>
      </c>
      <c r="D143" s="4" t="s">
        <v>5158</v>
      </c>
      <c r="E143" s="5">
        <v>639.8</v>
      </c>
      <c r="F143" s="4" t="s">
        <v>68</v>
      </c>
    </row>
    <row r="144" ht="15" customHeight="1" spans="1:6">
      <c r="A144" s="4">
        <v>141</v>
      </c>
      <c r="B144" s="4" t="s">
        <v>58</v>
      </c>
      <c r="C144" s="4" t="s">
        <v>5161</v>
      </c>
      <c r="D144" s="4" t="s">
        <v>5158</v>
      </c>
      <c r="E144" s="5">
        <v>819.8</v>
      </c>
      <c r="F144" s="4" t="s">
        <v>102</v>
      </c>
    </row>
    <row r="145" ht="15" customHeight="1" spans="1:6">
      <c r="A145" s="4">
        <v>142</v>
      </c>
      <c r="B145" s="4" t="s">
        <v>58</v>
      </c>
      <c r="C145" s="4" t="s">
        <v>5162</v>
      </c>
      <c r="D145" s="4" t="s">
        <v>5024</v>
      </c>
      <c r="E145" s="5">
        <v>716.85</v>
      </c>
      <c r="F145" s="4" t="s">
        <v>22</v>
      </c>
    </row>
    <row r="146" ht="15" customHeight="1" spans="1:6">
      <c r="A146" s="4">
        <v>143</v>
      </c>
      <c r="B146" s="4" t="s">
        <v>58</v>
      </c>
      <c r="C146" s="4" t="s">
        <v>5163</v>
      </c>
      <c r="D146" s="4" t="s">
        <v>5024</v>
      </c>
      <c r="E146" s="5">
        <v>1400</v>
      </c>
      <c r="F146" s="4" t="s">
        <v>17</v>
      </c>
    </row>
    <row r="147" ht="15" customHeight="1" spans="1:6">
      <c r="A147" s="4">
        <v>144</v>
      </c>
      <c r="B147" s="4" t="s">
        <v>58</v>
      </c>
      <c r="C147" s="4" t="s">
        <v>5164</v>
      </c>
      <c r="D147" s="4" t="s">
        <v>5024</v>
      </c>
      <c r="E147" s="5">
        <v>1700</v>
      </c>
      <c r="F147" s="4" t="s">
        <v>11</v>
      </c>
    </row>
    <row r="148" ht="15" customHeight="1" spans="1:6">
      <c r="A148" s="4">
        <v>145</v>
      </c>
      <c r="B148" s="4" t="s">
        <v>58</v>
      </c>
      <c r="C148" s="4" t="s">
        <v>5165</v>
      </c>
      <c r="D148" s="4" t="s">
        <v>5024</v>
      </c>
      <c r="E148" s="5">
        <v>500</v>
      </c>
      <c r="F148" s="4" t="s">
        <v>15</v>
      </c>
    </row>
    <row r="149" ht="15" customHeight="1" spans="1:6">
      <c r="A149" s="4">
        <v>146</v>
      </c>
      <c r="B149" s="4" t="s">
        <v>58</v>
      </c>
      <c r="C149" s="4" t="s">
        <v>5166</v>
      </c>
      <c r="D149" s="4" t="s">
        <v>5024</v>
      </c>
      <c r="E149" s="5">
        <v>500</v>
      </c>
      <c r="F149" s="4" t="s">
        <v>68</v>
      </c>
    </row>
    <row r="150" ht="15" customHeight="1" spans="1:6">
      <c r="A150" s="4">
        <v>147</v>
      </c>
      <c r="B150" s="4" t="s">
        <v>58</v>
      </c>
      <c r="C150" s="4" t="s">
        <v>5167</v>
      </c>
      <c r="D150" s="4" t="s">
        <v>5024</v>
      </c>
      <c r="E150" s="5">
        <v>500</v>
      </c>
      <c r="F150" s="4" t="s">
        <v>102</v>
      </c>
    </row>
    <row r="151" ht="15" customHeight="1" spans="1:6">
      <c r="A151" s="4">
        <v>148</v>
      </c>
      <c r="B151" s="4" t="s">
        <v>58</v>
      </c>
      <c r="C151" s="4" t="s">
        <v>5168</v>
      </c>
      <c r="D151" s="4" t="s">
        <v>5024</v>
      </c>
      <c r="E151" s="5">
        <v>375</v>
      </c>
      <c r="F151" s="4" t="s">
        <v>28</v>
      </c>
    </row>
    <row r="152" ht="15" customHeight="1" spans="1:6">
      <c r="A152" s="4">
        <v>149</v>
      </c>
      <c r="B152" s="4" t="s">
        <v>58</v>
      </c>
      <c r="C152" s="4" t="s">
        <v>5169</v>
      </c>
      <c r="D152" s="4" t="s">
        <v>5024</v>
      </c>
      <c r="E152" s="5">
        <v>479.8</v>
      </c>
      <c r="F152" s="4" t="s">
        <v>42</v>
      </c>
    </row>
    <row r="153" ht="15" customHeight="1" spans="1:6">
      <c r="A153" s="4">
        <v>150</v>
      </c>
      <c r="B153" s="4" t="s">
        <v>58</v>
      </c>
      <c r="C153" s="4" t="s">
        <v>5170</v>
      </c>
      <c r="D153" s="4" t="s">
        <v>5024</v>
      </c>
      <c r="E153" s="5">
        <v>379.8</v>
      </c>
      <c r="F153" s="4" t="s">
        <v>39</v>
      </c>
    </row>
    <row r="154" ht="15" customHeight="1" spans="1:6">
      <c r="A154" s="4">
        <v>151</v>
      </c>
      <c r="B154" s="4" t="s">
        <v>58</v>
      </c>
      <c r="C154" s="4" t="s">
        <v>5171</v>
      </c>
      <c r="D154" s="4" t="s">
        <v>5158</v>
      </c>
      <c r="E154" s="5">
        <v>819.8</v>
      </c>
      <c r="F154" s="4" t="s">
        <v>15</v>
      </c>
    </row>
    <row r="155" ht="15" customHeight="1" spans="1:6">
      <c r="A155" s="4">
        <v>152</v>
      </c>
      <c r="B155" s="4" t="s">
        <v>58</v>
      </c>
      <c r="C155" s="4" t="s">
        <v>5172</v>
      </c>
      <c r="D155" s="4" t="s">
        <v>5158</v>
      </c>
      <c r="E155" s="5">
        <v>819.8</v>
      </c>
      <c r="F155" s="4" t="s">
        <v>68</v>
      </c>
    </row>
    <row r="156" ht="15" customHeight="1" spans="1:6">
      <c r="A156" s="4">
        <v>153</v>
      </c>
      <c r="B156" s="4" t="s">
        <v>58</v>
      </c>
      <c r="C156" s="4" t="s">
        <v>5173</v>
      </c>
      <c r="D156" s="4" t="s">
        <v>5024</v>
      </c>
      <c r="E156" s="5">
        <v>540</v>
      </c>
      <c r="F156" s="4" t="s">
        <v>15</v>
      </c>
    </row>
    <row r="157" ht="15" customHeight="1" spans="1:6">
      <c r="A157" s="4">
        <v>154</v>
      </c>
      <c r="B157" s="4" t="s">
        <v>58</v>
      </c>
      <c r="C157" s="4" t="s">
        <v>5174</v>
      </c>
      <c r="D157" s="4" t="s">
        <v>5024</v>
      </c>
      <c r="E157" s="5">
        <v>1300</v>
      </c>
      <c r="F157" s="4" t="s">
        <v>68</v>
      </c>
    </row>
    <row r="158" ht="15" customHeight="1" spans="1:6">
      <c r="A158" s="4">
        <v>155</v>
      </c>
      <c r="B158" s="4" t="s">
        <v>58</v>
      </c>
      <c r="C158" s="4" t="s">
        <v>5175</v>
      </c>
      <c r="D158" s="4" t="s">
        <v>5158</v>
      </c>
      <c r="E158" s="5">
        <v>639.8</v>
      </c>
      <c r="F158" s="4" t="s">
        <v>15</v>
      </c>
    </row>
    <row r="159" ht="15" customHeight="1" spans="1:6">
      <c r="A159" s="4">
        <v>156</v>
      </c>
      <c r="B159" s="4" t="s">
        <v>58</v>
      </c>
      <c r="C159" s="4" t="s">
        <v>5176</v>
      </c>
      <c r="D159" s="4" t="s">
        <v>5018</v>
      </c>
      <c r="E159" s="5">
        <v>560</v>
      </c>
      <c r="F159" s="4" t="s">
        <v>42</v>
      </c>
    </row>
    <row r="160" ht="15" customHeight="1" spans="1:6">
      <c r="A160" s="4">
        <v>157</v>
      </c>
      <c r="B160" s="4" t="s">
        <v>58</v>
      </c>
      <c r="C160" s="4" t="s">
        <v>5177</v>
      </c>
      <c r="D160" s="4" t="s">
        <v>5018</v>
      </c>
      <c r="E160" s="5">
        <v>520</v>
      </c>
      <c r="F160" s="4" t="s">
        <v>68</v>
      </c>
    </row>
    <row r="161" ht="15" customHeight="1" spans="1:6">
      <c r="A161" s="4">
        <v>158</v>
      </c>
      <c r="B161" s="4" t="s">
        <v>58</v>
      </c>
      <c r="C161" s="4" t="s">
        <v>5178</v>
      </c>
      <c r="D161" s="4" t="s">
        <v>5080</v>
      </c>
      <c r="E161" s="5">
        <v>600</v>
      </c>
      <c r="F161" s="4" t="s">
        <v>15</v>
      </c>
    </row>
    <row r="162" ht="15" customHeight="1" spans="1:6">
      <c r="A162" s="4">
        <v>159</v>
      </c>
      <c r="B162" s="4" t="s">
        <v>58</v>
      </c>
      <c r="C162" s="4" t="s">
        <v>5179</v>
      </c>
      <c r="D162" s="4" t="s">
        <v>5074</v>
      </c>
      <c r="E162" s="5">
        <v>141</v>
      </c>
      <c r="F162" s="4" t="s">
        <v>11</v>
      </c>
    </row>
    <row r="163" ht="15" customHeight="1" spans="1:6">
      <c r="A163" s="4">
        <v>160</v>
      </c>
      <c r="B163" s="4" t="s">
        <v>58</v>
      </c>
      <c r="C163" s="4" t="s">
        <v>5180</v>
      </c>
      <c r="D163" s="4" t="s">
        <v>5018</v>
      </c>
      <c r="E163" s="5">
        <v>580</v>
      </c>
      <c r="F163" s="4" t="s">
        <v>42</v>
      </c>
    </row>
    <row r="164" ht="15" customHeight="1" spans="1:6">
      <c r="A164" s="4">
        <v>161</v>
      </c>
      <c r="B164" s="4" t="s">
        <v>58</v>
      </c>
      <c r="C164" s="4" t="s">
        <v>5181</v>
      </c>
      <c r="D164" s="4" t="s">
        <v>5074</v>
      </c>
      <c r="E164" s="5">
        <v>155.25</v>
      </c>
      <c r="F164" s="4" t="s">
        <v>28</v>
      </c>
    </row>
    <row r="165" ht="15" customHeight="1" spans="1:6">
      <c r="A165" s="4">
        <v>162</v>
      </c>
      <c r="B165" s="4" t="s">
        <v>58</v>
      </c>
      <c r="C165" s="4" t="s">
        <v>5182</v>
      </c>
      <c r="D165" s="4" t="s">
        <v>5158</v>
      </c>
      <c r="E165" s="5">
        <v>620</v>
      </c>
      <c r="F165" s="4" t="s">
        <v>15</v>
      </c>
    </row>
    <row r="166" ht="15" customHeight="1" spans="1:6">
      <c r="A166" s="4">
        <v>163</v>
      </c>
      <c r="B166" s="4" t="s">
        <v>58</v>
      </c>
      <c r="C166" s="4" t="s">
        <v>5183</v>
      </c>
      <c r="D166" s="4" t="s">
        <v>5158</v>
      </c>
      <c r="E166" s="5">
        <v>580</v>
      </c>
      <c r="F166" s="4" t="s">
        <v>102</v>
      </c>
    </row>
    <row r="167" ht="15" customHeight="1" spans="1:6">
      <c r="A167" s="4">
        <v>164</v>
      </c>
      <c r="B167" s="4" t="s">
        <v>58</v>
      </c>
      <c r="C167" s="4" t="s">
        <v>5184</v>
      </c>
      <c r="D167" s="4" t="s">
        <v>5158</v>
      </c>
      <c r="E167" s="5">
        <v>1100</v>
      </c>
      <c r="F167" s="4" t="s">
        <v>17</v>
      </c>
    </row>
    <row r="168" ht="15" customHeight="1" spans="1:6">
      <c r="A168" s="4">
        <v>165</v>
      </c>
      <c r="B168" s="4" t="s">
        <v>58</v>
      </c>
      <c r="C168" s="4" t="s">
        <v>5185</v>
      </c>
      <c r="D168" s="4" t="s">
        <v>5158</v>
      </c>
      <c r="E168" s="5">
        <v>540</v>
      </c>
      <c r="F168" s="4" t="s">
        <v>11</v>
      </c>
    </row>
    <row r="169" ht="15" customHeight="1" spans="1:6">
      <c r="A169" s="4">
        <v>166</v>
      </c>
      <c r="B169" s="4" t="s">
        <v>58</v>
      </c>
      <c r="C169" s="4" t="s">
        <v>5186</v>
      </c>
      <c r="D169" s="4" t="s">
        <v>5158</v>
      </c>
      <c r="E169" s="5">
        <v>580</v>
      </c>
      <c r="F169" s="4" t="s">
        <v>15</v>
      </c>
    </row>
    <row r="170" ht="15" customHeight="1" spans="1:6">
      <c r="A170" s="4">
        <v>167</v>
      </c>
      <c r="B170" s="4" t="s">
        <v>58</v>
      </c>
      <c r="C170" s="4" t="s">
        <v>5187</v>
      </c>
      <c r="D170" s="4" t="s">
        <v>5158</v>
      </c>
      <c r="E170" s="5">
        <v>627.8</v>
      </c>
      <c r="F170" s="4" t="s">
        <v>68</v>
      </c>
    </row>
    <row r="171" ht="15" customHeight="1" spans="1:6">
      <c r="A171" s="4">
        <v>168</v>
      </c>
      <c r="B171" s="4" t="s">
        <v>58</v>
      </c>
      <c r="C171" s="4" t="s">
        <v>5188</v>
      </c>
      <c r="D171" s="4" t="s">
        <v>5024</v>
      </c>
      <c r="E171" s="5">
        <v>442.25</v>
      </c>
      <c r="F171" s="4" t="s">
        <v>68</v>
      </c>
    </row>
    <row r="172" ht="15" customHeight="1" spans="1:6">
      <c r="A172" s="4">
        <v>169</v>
      </c>
      <c r="B172" s="4" t="s">
        <v>58</v>
      </c>
      <c r="C172" s="4" t="s">
        <v>5189</v>
      </c>
      <c r="D172" s="4" t="s">
        <v>5024</v>
      </c>
      <c r="E172" s="5">
        <v>479.8</v>
      </c>
      <c r="F172" s="4" t="s">
        <v>102</v>
      </c>
    </row>
    <row r="173" ht="15" customHeight="1" spans="1:6">
      <c r="A173" s="4">
        <v>170</v>
      </c>
      <c r="B173" s="4" t="s">
        <v>58</v>
      </c>
      <c r="C173" s="4" t="s">
        <v>5190</v>
      </c>
      <c r="D173" s="4" t="s">
        <v>5060</v>
      </c>
      <c r="E173" s="5">
        <v>1300</v>
      </c>
      <c r="F173" s="4" t="s">
        <v>28</v>
      </c>
    </row>
    <row r="174" ht="15" customHeight="1" spans="1:6">
      <c r="A174" s="4">
        <v>171</v>
      </c>
      <c r="B174" s="4" t="s">
        <v>58</v>
      </c>
      <c r="C174" s="4" t="s">
        <v>5191</v>
      </c>
      <c r="D174" s="4" t="s">
        <v>5018</v>
      </c>
      <c r="E174" s="5">
        <v>777.8</v>
      </c>
      <c r="F174" s="4" t="s">
        <v>68</v>
      </c>
    </row>
    <row r="175" ht="15" customHeight="1" spans="1:6">
      <c r="A175" s="4">
        <v>172</v>
      </c>
      <c r="B175" s="4" t="s">
        <v>58</v>
      </c>
      <c r="C175" s="4" t="s">
        <v>5192</v>
      </c>
      <c r="D175" s="4" t="s">
        <v>5074</v>
      </c>
      <c r="E175" s="5">
        <v>317.55</v>
      </c>
      <c r="F175" s="4" t="s">
        <v>17</v>
      </c>
    </row>
    <row r="176" ht="15" customHeight="1" spans="1:6">
      <c r="A176" s="4">
        <v>173</v>
      </c>
      <c r="B176" s="4" t="s">
        <v>58</v>
      </c>
      <c r="C176" s="4" t="s">
        <v>5193</v>
      </c>
      <c r="D176" s="4" t="s">
        <v>5074</v>
      </c>
      <c r="E176" s="5">
        <v>211.65</v>
      </c>
      <c r="F176" s="4" t="s">
        <v>11</v>
      </c>
    </row>
    <row r="177" ht="15" customHeight="1" spans="1:6">
      <c r="A177" s="4">
        <v>174</v>
      </c>
      <c r="B177" s="4" t="s">
        <v>58</v>
      </c>
      <c r="C177" s="4" t="s">
        <v>5194</v>
      </c>
      <c r="D177" s="4" t="s">
        <v>5074</v>
      </c>
      <c r="E177" s="5">
        <v>387.4</v>
      </c>
      <c r="F177" s="4" t="s">
        <v>11</v>
      </c>
    </row>
    <row r="178" ht="15" customHeight="1" spans="1:6">
      <c r="A178" s="4">
        <v>175</v>
      </c>
      <c r="B178" s="4" t="s">
        <v>58</v>
      </c>
      <c r="C178" s="4" t="s">
        <v>5195</v>
      </c>
      <c r="D178" s="4" t="s">
        <v>5158</v>
      </c>
      <c r="E178" s="5">
        <v>620</v>
      </c>
      <c r="F178" s="4" t="s">
        <v>68</v>
      </c>
    </row>
    <row r="179" ht="15" customHeight="1" spans="1:6">
      <c r="A179" s="4">
        <v>176</v>
      </c>
      <c r="B179" s="4" t="s">
        <v>58</v>
      </c>
      <c r="C179" s="4" t="s">
        <v>5196</v>
      </c>
      <c r="D179" s="4" t="s">
        <v>5158</v>
      </c>
      <c r="E179" s="5">
        <v>1639.8</v>
      </c>
      <c r="F179" s="4" t="s">
        <v>68</v>
      </c>
    </row>
    <row r="180" ht="15" customHeight="1" spans="1:6">
      <c r="A180" s="4">
        <v>177</v>
      </c>
      <c r="B180" s="4" t="s">
        <v>8</v>
      </c>
      <c r="C180" s="4" t="s">
        <v>5197</v>
      </c>
      <c r="D180" s="4" t="s">
        <v>5198</v>
      </c>
      <c r="E180" s="5">
        <v>675</v>
      </c>
      <c r="F180" s="4" t="s">
        <v>68</v>
      </c>
    </row>
    <row r="181" ht="15" customHeight="1" spans="1:6">
      <c r="A181" s="4">
        <v>178</v>
      </c>
      <c r="B181" s="4" t="s">
        <v>58</v>
      </c>
      <c r="C181" s="4" t="s">
        <v>5199</v>
      </c>
      <c r="D181" s="4" t="s">
        <v>5018</v>
      </c>
      <c r="E181" s="5">
        <v>560</v>
      </c>
      <c r="F181" s="4" t="s">
        <v>42</v>
      </c>
    </row>
    <row r="182" ht="15" customHeight="1" spans="1:6">
      <c r="A182" s="4">
        <v>179</v>
      </c>
      <c r="B182" s="4" t="s">
        <v>58</v>
      </c>
      <c r="C182" s="4" t="s">
        <v>5200</v>
      </c>
      <c r="D182" s="4" t="s">
        <v>5018</v>
      </c>
      <c r="E182" s="5">
        <v>300</v>
      </c>
      <c r="F182" s="4" t="s">
        <v>39</v>
      </c>
    </row>
    <row r="183" ht="15" customHeight="1" spans="1:6">
      <c r="A183" s="4">
        <v>180</v>
      </c>
      <c r="B183" s="4" t="s">
        <v>58</v>
      </c>
      <c r="C183" s="4" t="s">
        <v>5201</v>
      </c>
      <c r="D183" s="4" t="s">
        <v>5018</v>
      </c>
      <c r="E183" s="5">
        <v>270</v>
      </c>
      <c r="F183" s="4" t="s">
        <v>28</v>
      </c>
    </row>
    <row r="184" ht="15" customHeight="1" spans="1:6">
      <c r="A184" s="4">
        <v>181</v>
      </c>
      <c r="B184" s="4" t="s">
        <v>58</v>
      </c>
      <c r="C184" s="4" t="s">
        <v>5202</v>
      </c>
      <c r="D184" s="4" t="s">
        <v>5013</v>
      </c>
      <c r="E184" s="5">
        <v>172.8</v>
      </c>
      <c r="F184" s="4" t="s">
        <v>11</v>
      </c>
    </row>
    <row r="185" ht="15" customHeight="1" spans="1:6">
      <c r="A185" s="4">
        <v>182</v>
      </c>
      <c r="B185" s="4" t="s">
        <v>58</v>
      </c>
      <c r="C185" s="4" t="s">
        <v>5203</v>
      </c>
      <c r="D185" s="4" t="s">
        <v>5018</v>
      </c>
      <c r="E185" s="5">
        <v>290</v>
      </c>
      <c r="F185" s="4" t="s">
        <v>39</v>
      </c>
    </row>
    <row r="186" ht="15" customHeight="1" spans="1:6">
      <c r="A186" s="4">
        <v>183</v>
      </c>
      <c r="B186" s="4" t="s">
        <v>58</v>
      </c>
      <c r="C186" s="4" t="s">
        <v>5204</v>
      </c>
      <c r="D186" s="4" t="s">
        <v>5024</v>
      </c>
      <c r="E186" s="5">
        <v>900</v>
      </c>
      <c r="F186" s="4" t="s">
        <v>17</v>
      </c>
    </row>
    <row r="187" ht="15" customHeight="1" spans="1:6">
      <c r="A187" s="4">
        <v>184</v>
      </c>
      <c r="B187" s="4" t="s">
        <v>58</v>
      </c>
      <c r="C187" s="4" t="s">
        <v>5205</v>
      </c>
      <c r="D187" s="4" t="s">
        <v>5024</v>
      </c>
      <c r="E187" s="5">
        <v>1276</v>
      </c>
      <c r="F187" s="4" t="s">
        <v>17</v>
      </c>
    </row>
    <row r="188" ht="15" customHeight="1" spans="1:6">
      <c r="A188" s="4">
        <v>185</v>
      </c>
      <c r="B188" s="4" t="s">
        <v>58</v>
      </c>
      <c r="C188" s="4" t="s">
        <v>5206</v>
      </c>
      <c r="D188" s="4" t="s">
        <v>5024</v>
      </c>
      <c r="E188" s="5">
        <v>660</v>
      </c>
      <c r="F188" s="4" t="s">
        <v>68</v>
      </c>
    </row>
    <row r="189" ht="15" customHeight="1" spans="1:6">
      <c r="A189" s="4">
        <v>186</v>
      </c>
      <c r="B189" s="4" t="s">
        <v>58</v>
      </c>
      <c r="C189" s="4" t="s">
        <v>5207</v>
      </c>
      <c r="D189" s="4" t="s">
        <v>5013</v>
      </c>
      <c r="E189" s="5">
        <v>595</v>
      </c>
      <c r="F189" s="4" t="s">
        <v>68</v>
      </c>
    </row>
    <row r="190" ht="15" customHeight="1" spans="1:6">
      <c r="A190" s="4">
        <v>187</v>
      </c>
      <c r="B190" s="4" t="s">
        <v>58</v>
      </c>
      <c r="C190" s="4" t="s">
        <v>5208</v>
      </c>
      <c r="D190" s="4" t="s">
        <v>5013</v>
      </c>
      <c r="E190" s="5">
        <v>1300</v>
      </c>
      <c r="F190" s="4" t="s">
        <v>68</v>
      </c>
    </row>
    <row r="191" ht="15" customHeight="1" spans="1:6">
      <c r="A191" s="4">
        <v>188</v>
      </c>
      <c r="B191" s="4" t="s">
        <v>58</v>
      </c>
      <c r="C191" s="4" t="s">
        <v>5209</v>
      </c>
      <c r="D191" s="4" t="s">
        <v>5020</v>
      </c>
      <c r="E191" s="5">
        <v>595</v>
      </c>
      <c r="F191" s="4" t="s">
        <v>11</v>
      </c>
    </row>
    <row r="192" ht="15" customHeight="1" spans="1:6">
      <c r="A192" s="4">
        <v>189</v>
      </c>
      <c r="B192" s="4" t="s">
        <v>58</v>
      </c>
      <c r="C192" s="4" t="s">
        <v>5210</v>
      </c>
      <c r="D192" s="4" t="s">
        <v>5080</v>
      </c>
      <c r="E192" s="5">
        <v>325</v>
      </c>
      <c r="F192" s="4" t="s">
        <v>28</v>
      </c>
    </row>
    <row r="193" ht="15" customHeight="1" spans="1:6">
      <c r="A193" s="4">
        <v>190</v>
      </c>
      <c r="B193" s="4" t="s">
        <v>58</v>
      </c>
      <c r="C193" s="4" t="s">
        <v>5211</v>
      </c>
      <c r="D193" s="4" t="s">
        <v>5080</v>
      </c>
      <c r="E193" s="5">
        <v>619.8</v>
      </c>
      <c r="F193" s="4" t="s">
        <v>15</v>
      </c>
    </row>
    <row r="194" ht="15" customHeight="1" spans="1:6">
      <c r="A194" s="4">
        <v>191</v>
      </c>
      <c r="B194" s="4" t="s">
        <v>58</v>
      </c>
      <c r="C194" s="4" t="s">
        <v>5212</v>
      </c>
      <c r="D194" s="4" t="s">
        <v>5013</v>
      </c>
      <c r="E194" s="5">
        <v>820</v>
      </c>
      <c r="F194" s="4" t="s">
        <v>68</v>
      </c>
    </row>
    <row r="195" ht="15" customHeight="1" spans="1:6">
      <c r="A195" s="4">
        <v>192</v>
      </c>
      <c r="B195" s="4" t="s">
        <v>58</v>
      </c>
      <c r="C195" s="4" t="s">
        <v>5213</v>
      </c>
      <c r="D195" s="4" t="s">
        <v>5013</v>
      </c>
      <c r="E195" s="5">
        <v>300</v>
      </c>
      <c r="F195" s="4" t="s">
        <v>28</v>
      </c>
    </row>
    <row r="196" ht="15" customHeight="1" spans="1:6">
      <c r="A196" s="4">
        <v>193</v>
      </c>
      <c r="B196" s="4" t="s">
        <v>58</v>
      </c>
      <c r="C196" s="4" t="s">
        <v>5214</v>
      </c>
      <c r="D196" s="4" t="s">
        <v>5074</v>
      </c>
      <c r="E196" s="5">
        <v>176.4</v>
      </c>
      <c r="F196" s="4" t="s">
        <v>28</v>
      </c>
    </row>
    <row r="197" ht="15" customHeight="1" spans="1:6">
      <c r="A197" s="4">
        <v>194</v>
      </c>
      <c r="B197" s="4" t="s">
        <v>58</v>
      </c>
      <c r="C197" s="4" t="s">
        <v>5215</v>
      </c>
      <c r="D197" s="4" t="s">
        <v>5013</v>
      </c>
      <c r="E197" s="5">
        <v>680</v>
      </c>
      <c r="F197" s="4" t="s">
        <v>68</v>
      </c>
    </row>
    <row r="198" ht="15" customHeight="1" spans="1:6">
      <c r="A198" s="4">
        <v>195</v>
      </c>
      <c r="B198" s="4" t="s">
        <v>58</v>
      </c>
      <c r="C198" s="4" t="s">
        <v>5216</v>
      </c>
      <c r="D198" s="4" t="s">
        <v>5080</v>
      </c>
      <c r="E198" s="5">
        <v>800</v>
      </c>
      <c r="F198" s="4" t="s">
        <v>42</v>
      </c>
    </row>
    <row r="199" ht="15" customHeight="1" spans="1:6">
      <c r="A199" s="4">
        <v>196</v>
      </c>
      <c r="B199" s="4" t="s">
        <v>58</v>
      </c>
      <c r="C199" s="4" t="s">
        <v>5217</v>
      </c>
      <c r="D199" s="4" t="s">
        <v>5080</v>
      </c>
      <c r="E199" s="5">
        <v>360</v>
      </c>
      <c r="F199" s="4" t="s">
        <v>39</v>
      </c>
    </row>
    <row r="200" ht="15" customHeight="1" spans="1:6">
      <c r="A200" s="4">
        <v>197</v>
      </c>
      <c r="B200" s="4" t="s">
        <v>58</v>
      </c>
      <c r="C200" s="4" t="s">
        <v>5218</v>
      </c>
      <c r="D200" s="4" t="s">
        <v>5018</v>
      </c>
      <c r="E200" s="5">
        <v>520</v>
      </c>
      <c r="F200" s="4" t="s">
        <v>15</v>
      </c>
    </row>
    <row r="201" ht="15" customHeight="1" spans="1:6">
      <c r="A201" s="4">
        <v>198</v>
      </c>
      <c r="B201" s="4" t="s">
        <v>58</v>
      </c>
      <c r="C201" s="4" t="s">
        <v>5219</v>
      </c>
      <c r="D201" s="4" t="s">
        <v>5018</v>
      </c>
      <c r="E201" s="5">
        <v>520</v>
      </c>
      <c r="F201" s="4" t="s">
        <v>68</v>
      </c>
    </row>
    <row r="202" ht="15" customHeight="1" spans="1:6">
      <c r="A202" s="4">
        <v>199</v>
      </c>
      <c r="B202" s="4" t="s">
        <v>58</v>
      </c>
      <c r="C202" s="4" t="s">
        <v>5220</v>
      </c>
      <c r="D202" s="4" t="s">
        <v>5018</v>
      </c>
      <c r="E202" s="5">
        <v>500</v>
      </c>
      <c r="F202" s="4" t="s">
        <v>11</v>
      </c>
    </row>
    <row r="203" ht="15" customHeight="1" spans="1:6">
      <c r="A203" s="4">
        <v>200</v>
      </c>
      <c r="B203" s="4" t="s">
        <v>58</v>
      </c>
      <c r="C203" s="4" t="s">
        <v>5221</v>
      </c>
      <c r="D203" s="4" t="s">
        <v>5018</v>
      </c>
      <c r="E203" s="5">
        <v>270</v>
      </c>
      <c r="F203" s="4" t="s">
        <v>28</v>
      </c>
    </row>
    <row r="204" ht="15" customHeight="1" spans="1:6">
      <c r="A204" s="4">
        <v>201</v>
      </c>
      <c r="B204" s="4" t="s">
        <v>58</v>
      </c>
      <c r="C204" s="4" t="s">
        <v>5222</v>
      </c>
      <c r="D204" s="4" t="s">
        <v>5018</v>
      </c>
      <c r="E204" s="5">
        <v>560</v>
      </c>
      <c r="F204" s="4" t="s">
        <v>42</v>
      </c>
    </row>
    <row r="205" ht="15" customHeight="1" spans="1:6">
      <c r="A205" s="4">
        <v>202</v>
      </c>
      <c r="B205" s="4" t="s">
        <v>58</v>
      </c>
      <c r="C205" s="4" t="s">
        <v>5223</v>
      </c>
      <c r="D205" s="4" t="s">
        <v>5018</v>
      </c>
      <c r="E205" s="5">
        <v>240</v>
      </c>
      <c r="F205" s="4" t="s">
        <v>39</v>
      </c>
    </row>
    <row r="206" ht="15" customHeight="1" spans="1:6">
      <c r="A206" s="4">
        <v>203</v>
      </c>
      <c r="B206" s="4" t="s">
        <v>58</v>
      </c>
      <c r="C206" s="4" t="s">
        <v>5224</v>
      </c>
      <c r="D206" s="4" t="s">
        <v>5018</v>
      </c>
      <c r="E206" s="5">
        <v>560</v>
      </c>
      <c r="F206" s="4" t="s">
        <v>68</v>
      </c>
    </row>
    <row r="207" ht="15" customHeight="1" spans="1:6">
      <c r="A207" s="4">
        <v>204</v>
      </c>
      <c r="B207" s="4" t="s">
        <v>58</v>
      </c>
      <c r="C207" s="4" t="s">
        <v>5225</v>
      </c>
      <c r="D207" s="4" t="s">
        <v>5018</v>
      </c>
      <c r="E207" s="5">
        <v>540</v>
      </c>
      <c r="F207" s="4" t="s">
        <v>68</v>
      </c>
    </row>
    <row r="208" ht="15" customHeight="1" spans="1:6">
      <c r="A208" s="4">
        <v>205</v>
      </c>
      <c r="B208" s="4" t="s">
        <v>58</v>
      </c>
      <c r="C208" s="4" t="s">
        <v>5226</v>
      </c>
      <c r="D208" s="4" t="s">
        <v>5080</v>
      </c>
      <c r="E208" s="5">
        <v>600</v>
      </c>
      <c r="F208" s="4" t="s">
        <v>68</v>
      </c>
    </row>
    <row r="209" ht="15" customHeight="1" spans="1:6">
      <c r="A209" s="4">
        <v>206</v>
      </c>
      <c r="B209" s="4" t="s">
        <v>58</v>
      </c>
      <c r="C209" s="4" t="s">
        <v>5227</v>
      </c>
      <c r="D209" s="4" t="s">
        <v>5080</v>
      </c>
      <c r="E209" s="5">
        <v>800</v>
      </c>
      <c r="F209" s="4" t="s">
        <v>42</v>
      </c>
    </row>
    <row r="210" ht="15" customHeight="1" spans="1:6">
      <c r="A210" s="4">
        <v>207</v>
      </c>
      <c r="B210" s="4" t="s">
        <v>8</v>
      </c>
      <c r="C210" s="4" t="s">
        <v>5228</v>
      </c>
      <c r="D210" s="4" t="s">
        <v>5024</v>
      </c>
      <c r="E210" s="5">
        <v>658</v>
      </c>
      <c r="F210" s="4" t="s">
        <v>15</v>
      </c>
    </row>
    <row r="211" ht="15" customHeight="1" spans="1:6">
      <c r="A211" s="4">
        <v>208</v>
      </c>
      <c r="B211" s="4" t="s">
        <v>8</v>
      </c>
      <c r="C211" s="4" t="s">
        <v>5229</v>
      </c>
      <c r="D211" s="4" t="s">
        <v>5024</v>
      </c>
      <c r="E211" s="5">
        <v>618</v>
      </c>
      <c r="F211" s="4" t="s">
        <v>68</v>
      </c>
    </row>
    <row r="212" ht="15" customHeight="1" spans="1:6">
      <c r="A212" s="4">
        <v>209</v>
      </c>
      <c r="B212" s="4" t="s">
        <v>8</v>
      </c>
      <c r="C212" s="4" t="s">
        <v>5230</v>
      </c>
      <c r="D212" s="4" t="s">
        <v>5024</v>
      </c>
      <c r="E212" s="5">
        <v>618</v>
      </c>
      <c r="F212" s="4" t="s">
        <v>102</v>
      </c>
    </row>
    <row r="213" ht="15" customHeight="1" spans="1:6">
      <c r="A213" s="4">
        <v>210</v>
      </c>
      <c r="B213" s="4" t="s">
        <v>8</v>
      </c>
      <c r="C213" s="4" t="s">
        <v>5231</v>
      </c>
      <c r="D213" s="4" t="s">
        <v>5024</v>
      </c>
      <c r="E213" s="5">
        <v>389.85</v>
      </c>
      <c r="F213" s="4" t="s">
        <v>28</v>
      </c>
    </row>
    <row r="214" ht="15" customHeight="1" spans="1:6">
      <c r="A214" s="4">
        <v>211</v>
      </c>
      <c r="B214" s="4" t="s">
        <v>8</v>
      </c>
      <c r="C214" s="4" t="s">
        <v>5232</v>
      </c>
      <c r="D214" s="4" t="s">
        <v>5024</v>
      </c>
      <c r="E214" s="5">
        <v>580</v>
      </c>
      <c r="F214" s="4" t="s">
        <v>11</v>
      </c>
    </row>
    <row r="215" ht="15" customHeight="1" spans="1:6">
      <c r="A215" s="4">
        <v>212</v>
      </c>
      <c r="B215" s="4" t="s">
        <v>58</v>
      </c>
      <c r="C215" s="4" t="s">
        <v>5233</v>
      </c>
      <c r="D215" s="4" t="s">
        <v>5018</v>
      </c>
      <c r="E215" s="5">
        <v>640</v>
      </c>
      <c r="F215" s="4" t="s">
        <v>68</v>
      </c>
    </row>
    <row r="216" ht="15" customHeight="1" spans="1:6">
      <c r="A216" s="4">
        <v>213</v>
      </c>
      <c r="B216" s="4" t="s">
        <v>58</v>
      </c>
      <c r="C216" s="4" t="s">
        <v>5234</v>
      </c>
      <c r="D216" s="4" t="s">
        <v>5018</v>
      </c>
      <c r="E216" s="5">
        <v>560</v>
      </c>
      <c r="F216" s="4" t="s">
        <v>102</v>
      </c>
    </row>
    <row r="217" ht="15" customHeight="1" spans="1:6">
      <c r="A217" s="4">
        <v>214</v>
      </c>
      <c r="B217" s="4" t="s">
        <v>58</v>
      </c>
      <c r="C217" s="4" t="s">
        <v>5235</v>
      </c>
      <c r="D217" s="4" t="s">
        <v>5018</v>
      </c>
      <c r="E217" s="5">
        <v>560</v>
      </c>
      <c r="F217" s="4" t="s">
        <v>68</v>
      </c>
    </row>
    <row r="218" ht="15" customHeight="1" spans="1:6">
      <c r="A218" s="4">
        <v>215</v>
      </c>
      <c r="B218" s="4" t="s">
        <v>8</v>
      </c>
      <c r="C218" s="4" t="s">
        <v>5236</v>
      </c>
      <c r="D218" s="4" t="s">
        <v>5024</v>
      </c>
      <c r="E218" s="5">
        <v>540</v>
      </c>
      <c r="F218" s="4" t="s">
        <v>11</v>
      </c>
    </row>
    <row r="219" ht="15" customHeight="1" spans="1:6">
      <c r="A219" s="4">
        <v>216</v>
      </c>
      <c r="B219" s="4" t="s">
        <v>8</v>
      </c>
      <c r="C219" s="4" t="s">
        <v>5237</v>
      </c>
      <c r="D219" s="4" t="s">
        <v>5024</v>
      </c>
      <c r="E219" s="5">
        <v>456</v>
      </c>
      <c r="F219" s="4" t="s">
        <v>15</v>
      </c>
    </row>
    <row r="220" ht="15" customHeight="1" spans="1:6">
      <c r="A220" s="4">
        <v>217</v>
      </c>
      <c r="B220" s="4" t="s">
        <v>8</v>
      </c>
      <c r="C220" s="4" t="s">
        <v>5238</v>
      </c>
      <c r="D220" s="4" t="s">
        <v>5024</v>
      </c>
      <c r="E220" s="5">
        <v>456</v>
      </c>
      <c r="F220" s="4" t="s">
        <v>68</v>
      </c>
    </row>
    <row r="221" ht="15" customHeight="1" spans="1:6">
      <c r="A221" s="4">
        <v>218</v>
      </c>
      <c r="B221" s="4" t="s">
        <v>8</v>
      </c>
      <c r="C221" s="4" t="s">
        <v>5239</v>
      </c>
      <c r="D221" s="4" t="s">
        <v>5024</v>
      </c>
      <c r="E221" s="5">
        <v>330</v>
      </c>
      <c r="F221" s="4" t="s">
        <v>28</v>
      </c>
    </row>
    <row r="222" ht="15" customHeight="1" spans="1:6">
      <c r="A222" s="4">
        <v>219</v>
      </c>
      <c r="B222" s="4" t="s">
        <v>8</v>
      </c>
      <c r="C222" s="4" t="s">
        <v>5240</v>
      </c>
      <c r="D222" s="4" t="s">
        <v>5024</v>
      </c>
      <c r="E222" s="5">
        <v>300</v>
      </c>
      <c r="F222" s="4" t="s">
        <v>39</v>
      </c>
    </row>
    <row r="223" ht="15" customHeight="1" spans="1:6">
      <c r="A223" s="4">
        <v>220</v>
      </c>
      <c r="B223" s="4" t="s">
        <v>58</v>
      </c>
      <c r="C223" s="4" t="s">
        <v>5241</v>
      </c>
      <c r="D223" s="4" t="s">
        <v>5024</v>
      </c>
      <c r="E223" s="5">
        <v>980</v>
      </c>
      <c r="F223" s="4" t="s">
        <v>15</v>
      </c>
    </row>
    <row r="224" ht="15" customHeight="1" spans="1:6">
      <c r="A224" s="4">
        <v>221</v>
      </c>
      <c r="B224" s="4" t="s">
        <v>8</v>
      </c>
      <c r="C224" s="4" t="s">
        <v>5242</v>
      </c>
      <c r="D224" s="4" t="s">
        <v>5198</v>
      </c>
      <c r="E224" s="5">
        <v>459.8</v>
      </c>
      <c r="F224" s="4" t="s">
        <v>15</v>
      </c>
    </row>
    <row r="225" ht="15" customHeight="1" spans="1:6">
      <c r="A225" s="4">
        <v>222</v>
      </c>
      <c r="B225" s="4" t="s">
        <v>8</v>
      </c>
      <c r="C225" s="4" t="s">
        <v>5243</v>
      </c>
      <c r="D225" s="4" t="s">
        <v>5198</v>
      </c>
      <c r="E225" s="5">
        <v>459.8</v>
      </c>
      <c r="F225" s="4" t="s">
        <v>68</v>
      </c>
    </row>
    <row r="226" ht="15" customHeight="1" spans="1:6">
      <c r="A226" s="4">
        <v>223</v>
      </c>
      <c r="B226" s="4" t="s">
        <v>58</v>
      </c>
      <c r="C226" s="4" t="s">
        <v>5244</v>
      </c>
      <c r="D226" s="4" t="s">
        <v>5080</v>
      </c>
      <c r="E226" s="5">
        <v>520</v>
      </c>
      <c r="F226" s="4" t="s">
        <v>28</v>
      </c>
    </row>
    <row r="227" ht="15" customHeight="1" spans="1:6">
      <c r="A227" s="4">
        <v>224</v>
      </c>
      <c r="B227" s="4" t="s">
        <v>58</v>
      </c>
      <c r="C227" s="4" t="s">
        <v>5245</v>
      </c>
      <c r="D227" s="4" t="s">
        <v>5158</v>
      </c>
      <c r="E227" s="5">
        <v>680</v>
      </c>
      <c r="F227" s="4" t="s">
        <v>15</v>
      </c>
    </row>
    <row r="228" ht="15" customHeight="1" spans="1:6">
      <c r="A228" s="4">
        <v>225</v>
      </c>
      <c r="B228" s="4" t="s">
        <v>58</v>
      </c>
      <c r="C228" s="4" t="s">
        <v>5246</v>
      </c>
      <c r="D228" s="4" t="s">
        <v>5158</v>
      </c>
      <c r="E228" s="5">
        <v>680</v>
      </c>
      <c r="F228" s="4" t="s">
        <v>68</v>
      </c>
    </row>
    <row r="229" ht="15" customHeight="1" spans="1:6">
      <c r="A229" s="4">
        <v>226</v>
      </c>
      <c r="B229" s="4" t="s">
        <v>58</v>
      </c>
      <c r="C229" s="4" t="s">
        <v>5247</v>
      </c>
      <c r="D229" s="4" t="s">
        <v>5158</v>
      </c>
      <c r="E229" s="5">
        <v>1279.8</v>
      </c>
      <c r="F229" s="4" t="s">
        <v>15</v>
      </c>
    </row>
    <row r="230" ht="15" customHeight="1" spans="1:6">
      <c r="A230" s="4">
        <v>227</v>
      </c>
      <c r="B230" s="4" t="s">
        <v>58</v>
      </c>
      <c r="C230" s="4" t="s">
        <v>5248</v>
      </c>
      <c r="D230" s="4" t="s">
        <v>5158</v>
      </c>
      <c r="E230" s="5">
        <v>680</v>
      </c>
      <c r="F230" s="4" t="s">
        <v>102</v>
      </c>
    </row>
    <row r="231" ht="15" customHeight="1" spans="1:6">
      <c r="A231" s="4">
        <v>228</v>
      </c>
      <c r="B231" s="4" t="s">
        <v>58</v>
      </c>
      <c r="C231" s="4" t="s">
        <v>5249</v>
      </c>
      <c r="D231" s="4" t="s">
        <v>5158</v>
      </c>
      <c r="E231" s="5">
        <v>680</v>
      </c>
      <c r="F231" s="4" t="s">
        <v>68</v>
      </c>
    </row>
    <row r="232" ht="15" customHeight="1" spans="1:6">
      <c r="A232" s="4">
        <v>229</v>
      </c>
      <c r="B232" s="4" t="s">
        <v>58</v>
      </c>
      <c r="C232" s="4" t="s">
        <v>5250</v>
      </c>
      <c r="D232" s="4" t="s">
        <v>5158</v>
      </c>
      <c r="E232" s="5">
        <v>680</v>
      </c>
      <c r="F232" s="4" t="s">
        <v>102</v>
      </c>
    </row>
    <row r="233" ht="15" customHeight="1" spans="1:6">
      <c r="A233" s="4">
        <v>230</v>
      </c>
      <c r="B233" s="4" t="s">
        <v>58</v>
      </c>
      <c r="C233" s="4" t="s">
        <v>5251</v>
      </c>
      <c r="D233" s="4" t="s">
        <v>5018</v>
      </c>
      <c r="E233" s="5">
        <v>520</v>
      </c>
      <c r="F233" s="4" t="s">
        <v>68</v>
      </c>
    </row>
    <row r="234" ht="15" customHeight="1" spans="1:6">
      <c r="A234" s="4">
        <v>231</v>
      </c>
      <c r="B234" s="4" t="s">
        <v>58</v>
      </c>
      <c r="C234" s="4" t="s">
        <v>5252</v>
      </c>
      <c r="D234" s="4" t="s">
        <v>5018</v>
      </c>
      <c r="E234" s="5">
        <v>1400</v>
      </c>
      <c r="F234" s="4" t="s">
        <v>68</v>
      </c>
    </row>
    <row r="235" ht="15" customHeight="1" spans="1:6">
      <c r="A235" s="4">
        <v>232</v>
      </c>
      <c r="B235" s="4" t="s">
        <v>58</v>
      </c>
      <c r="C235" s="4" t="s">
        <v>5253</v>
      </c>
      <c r="D235" s="4" t="s">
        <v>5024</v>
      </c>
      <c r="E235" s="5">
        <v>660</v>
      </c>
      <c r="F235" s="4" t="s">
        <v>11</v>
      </c>
    </row>
    <row r="236" ht="15" customHeight="1" spans="1:6">
      <c r="A236" s="4">
        <v>233</v>
      </c>
      <c r="B236" s="4" t="s">
        <v>58</v>
      </c>
      <c r="C236" s="4" t="s">
        <v>5254</v>
      </c>
      <c r="D236" s="4" t="s">
        <v>5013</v>
      </c>
      <c r="E236" s="5">
        <v>500</v>
      </c>
      <c r="F236" s="4" t="s">
        <v>42</v>
      </c>
    </row>
    <row r="237" ht="15" customHeight="1" spans="1:6">
      <c r="A237" s="4">
        <v>234</v>
      </c>
      <c r="B237" s="4" t="s">
        <v>58</v>
      </c>
      <c r="C237" s="4" t="s">
        <v>5255</v>
      </c>
      <c r="D237" s="4" t="s">
        <v>5013</v>
      </c>
      <c r="E237" s="5">
        <v>264.6</v>
      </c>
      <c r="F237" s="4" t="s">
        <v>28</v>
      </c>
    </row>
    <row r="238" ht="15" customHeight="1" spans="1:6">
      <c r="A238" s="4">
        <v>235</v>
      </c>
      <c r="B238" s="4" t="s">
        <v>58</v>
      </c>
      <c r="C238" s="4" t="s">
        <v>5256</v>
      </c>
      <c r="D238" s="4" t="s">
        <v>5013</v>
      </c>
      <c r="E238" s="5">
        <v>300</v>
      </c>
      <c r="F238" s="4" t="s">
        <v>39</v>
      </c>
    </row>
    <row r="239" ht="15" customHeight="1" spans="1:6">
      <c r="A239" s="4">
        <v>236</v>
      </c>
      <c r="B239" s="4" t="s">
        <v>58</v>
      </c>
      <c r="C239" s="4" t="s">
        <v>5257</v>
      </c>
      <c r="D239" s="4" t="s">
        <v>5080</v>
      </c>
      <c r="E239" s="5">
        <v>659.8</v>
      </c>
      <c r="F239" s="4" t="s">
        <v>68</v>
      </c>
    </row>
    <row r="240" ht="15" customHeight="1" spans="1:6">
      <c r="A240" s="4">
        <v>237</v>
      </c>
      <c r="B240" s="4" t="s">
        <v>58</v>
      </c>
      <c r="C240" s="4" t="s">
        <v>5258</v>
      </c>
      <c r="D240" s="4" t="s">
        <v>5080</v>
      </c>
      <c r="E240" s="5">
        <v>825</v>
      </c>
      <c r="F240" s="4" t="s">
        <v>42</v>
      </c>
    </row>
    <row r="241" ht="15" customHeight="1" spans="1:6">
      <c r="A241" s="4">
        <v>238</v>
      </c>
      <c r="B241" s="4" t="s">
        <v>58</v>
      </c>
      <c r="C241" s="4" t="s">
        <v>5259</v>
      </c>
      <c r="D241" s="4" t="s">
        <v>5080</v>
      </c>
      <c r="E241" s="5">
        <v>375</v>
      </c>
      <c r="F241" s="4" t="s">
        <v>39</v>
      </c>
    </row>
    <row r="242" ht="15" customHeight="1" spans="1:6">
      <c r="A242" s="4">
        <v>239</v>
      </c>
      <c r="B242" s="4" t="s">
        <v>58</v>
      </c>
      <c r="C242" s="4" t="s">
        <v>5260</v>
      </c>
      <c r="D242" s="4" t="s">
        <v>5013</v>
      </c>
      <c r="E242" s="5">
        <v>1700</v>
      </c>
      <c r="F242" s="4" t="s">
        <v>15</v>
      </c>
    </row>
    <row r="243" ht="15" customHeight="1" spans="1:6">
      <c r="A243" s="4">
        <v>240</v>
      </c>
      <c r="B243" s="4" t="s">
        <v>58</v>
      </c>
      <c r="C243" s="4" t="s">
        <v>5261</v>
      </c>
      <c r="D243" s="4" t="s">
        <v>5013</v>
      </c>
      <c r="E243" s="5">
        <v>475</v>
      </c>
      <c r="F243" s="4" t="s">
        <v>15</v>
      </c>
    </row>
    <row r="244" ht="15" customHeight="1" spans="1:6">
      <c r="A244" s="4">
        <v>241</v>
      </c>
      <c r="B244" s="4" t="s">
        <v>58</v>
      </c>
      <c r="C244" s="4" t="s">
        <v>5262</v>
      </c>
      <c r="D244" s="4" t="s">
        <v>5013</v>
      </c>
      <c r="E244" s="5">
        <v>475</v>
      </c>
      <c r="F244" s="4" t="s">
        <v>68</v>
      </c>
    </row>
    <row r="245" ht="15" customHeight="1" spans="1:6">
      <c r="A245" s="4">
        <v>242</v>
      </c>
      <c r="B245" s="4" t="s">
        <v>58</v>
      </c>
      <c r="C245" s="4" t="s">
        <v>5263</v>
      </c>
      <c r="D245" s="4" t="s">
        <v>5013</v>
      </c>
      <c r="E245" s="5">
        <v>1060</v>
      </c>
      <c r="F245" s="4" t="s">
        <v>15</v>
      </c>
    </row>
    <row r="246" ht="15" customHeight="1" spans="1:6">
      <c r="A246" s="4">
        <v>243</v>
      </c>
      <c r="B246" s="4" t="s">
        <v>58</v>
      </c>
      <c r="C246" s="4" t="s">
        <v>5264</v>
      </c>
      <c r="D246" s="4" t="s">
        <v>5013</v>
      </c>
      <c r="E246" s="5">
        <v>515</v>
      </c>
      <c r="F246" s="4" t="s">
        <v>68</v>
      </c>
    </row>
    <row r="247" ht="15" customHeight="1" spans="1:6">
      <c r="A247" s="4">
        <v>244</v>
      </c>
      <c r="B247" s="4" t="s">
        <v>58</v>
      </c>
      <c r="C247" s="4" t="s">
        <v>5265</v>
      </c>
      <c r="D247" s="4" t="s">
        <v>5013</v>
      </c>
      <c r="E247" s="5">
        <v>475</v>
      </c>
      <c r="F247" s="4" t="s">
        <v>102</v>
      </c>
    </row>
    <row r="248" ht="15" customHeight="1" spans="1:6">
      <c r="A248" s="4">
        <v>245</v>
      </c>
      <c r="B248" s="4" t="s">
        <v>58</v>
      </c>
      <c r="C248" s="4" t="s">
        <v>5266</v>
      </c>
      <c r="D248" s="4" t="s">
        <v>5013</v>
      </c>
      <c r="E248" s="5">
        <v>549.75</v>
      </c>
      <c r="F248" s="4" t="s">
        <v>68</v>
      </c>
    </row>
    <row r="249" ht="15" customHeight="1" spans="1:6">
      <c r="A249" s="4">
        <v>246</v>
      </c>
      <c r="B249" s="4" t="s">
        <v>58</v>
      </c>
      <c r="C249" s="4" t="s">
        <v>5267</v>
      </c>
      <c r="D249" s="4" t="s">
        <v>5013</v>
      </c>
      <c r="E249" s="5">
        <v>549.75</v>
      </c>
      <c r="F249" s="4" t="s">
        <v>102</v>
      </c>
    </row>
    <row r="250" ht="15" customHeight="1" spans="1:6">
      <c r="A250" s="4">
        <v>247</v>
      </c>
      <c r="B250" s="4" t="s">
        <v>58</v>
      </c>
      <c r="C250" s="4" t="s">
        <v>5268</v>
      </c>
      <c r="D250" s="4" t="s">
        <v>5018</v>
      </c>
      <c r="E250" s="5">
        <v>660</v>
      </c>
      <c r="F250" s="4" t="s">
        <v>68</v>
      </c>
    </row>
    <row r="251" ht="15" customHeight="1" spans="1:6">
      <c r="A251" s="4">
        <v>248</v>
      </c>
      <c r="B251" s="4" t="s">
        <v>58</v>
      </c>
      <c r="C251" s="4" t="s">
        <v>5269</v>
      </c>
      <c r="D251" s="4" t="s">
        <v>5018</v>
      </c>
      <c r="E251" s="5">
        <v>1500</v>
      </c>
      <c r="F251" s="4" t="s">
        <v>28</v>
      </c>
    </row>
    <row r="252" ht="15" customHeight="1" spans="1:6">
      <c r="A252" s="4">
        <v>249</v>
      </c>
      <c r="B252" s="4" t="s">
        <v>58</v>
      </c>
      <c r="C252" s="4" t="s">
        <v>5270</v>
      </c>
      <c r="D252" s="4" t="s">
        <v>5018</v>
      </c>
      <c r="E252" s="5">
        <v>600</v>
      </c>
      <c r="F252" s="4" t="s">
        <v>42</v>
      </c>
    </row>
    <row r="253" ht="15" customHeight="1" spans="1:6">
      <c r="A253" s="4">
        <v>250</v>
      </c>
      <c r="B253" s="4" t="s">
        <v>58</v>
      </c>
      <c r="C253" s="4" t="s">
        <v>5271</v>
      </c>
      <c r="D253" s="4" t="s">
        <v>5018</v>
      </c>
      <c r="E253" s="5">
        <v>1050</v>
      </c>
      <c r="F253" s="4" t="s">
        <v>68</v>
      </c>
    </row>
    <row r="254" ht="15" customHeight="1" spans="1:6">
      <c r="A254" s="4">
        <v>251</v>
      </c>
      <c r="B254" s="4" t="s">
        <v>58</v>
      </c>
      <c r="C254" s="4" t="s">
        <v>5272</v>
      </c>
      <c r="D254" s="4" t="s">
        <v>5018</v>
      </c>
      <c r="E254" s="5">
        <v>800</v>
      </c>
      <c r="F254" s="4" t="s">
        <v>28</v>
      </c>
    </row>
    <row r="255" ht="15" customHeight="1" spans="1:6">
      <c r="A255" s="4">
        <v>252</v>
      </c>
      <c r="B255" s="4" t="s">
        <v>58</v>
      </c>
      <c r="C255" s="4" t="s">
        <v>5273</v>
      </c>
      <c r="D255" s="4" t="s">
        <v>5080</v>
      </c>
      <c r="E255" s="5">
        <v>269.85</v>
      </c>
      <c r="F255" s="4" t="s">
        <v>11</v>
      </c>
    </row>
    <row r="256" ht="15" customHeight="1" spans="1:6">
      <c r="A256" s="4">
        <v>253</v>
      </c>
      <c r="B256" s="4" t="s">
        <v>58</v>
      </c>
      <c r="C256" s="4" t="s">
        <v>5274</v>
      </c>
      <c r="D256" s="4" t="s">
        <v>5024</v>
      </c>
      <c r="E256" s="5">
        <v>500</v>
      </c>
      <c r="F256" s="4" t="s">
        <v>42</v>
      </c>
    </row>
    <row r="257" ht="15" customHeight="1" spans="1:6">
      <c r="A257" s="4">
        <v>254</v>
      </c>
      <c r="B257" s="4" t="s">
        <v>58</v>
      </c>
      <c r="C257" s="4" t="s">
        <v>5275</v>
      </c>
      <c r="D257" s="4" t="s">
        <v>5024</v>
      </c>
      <c r="E257" s="5">
        <v>1700</v>
      </c>
      <c r="F257" s="4" t="s">
        <v>11</v>
      </c>
    </row>
    <row r="258" ht="15" customHeight="1" spans="1:6">
      <c r="A258" s="4">
        <v>255</v>
      </c>
      <c r="B258" s="4" t="s">
        <v>58</v>
      </c>
      <c r="C258" s="4" t="s">
        <v>5276</v>
      </c>
      <c r="D258" s="4" t="s">
        <v>5024</v>
      </c>
      <c r="E258" s="5">
        <v>1950</v>
      </c>
      <c r="F258" s="4" t="s">
        <v>17</v>
      </c>
    </row>
    <row r="259" ht="15" customHeight="1" spans="1:6">
      <c r="A259" s="4">
        <v>256</v>
      </c>
      <c r="B259" s="4" t="s">
        <v>58</v>
      </c>
      <c r="C259" s="4" t="s">
        <v>5277</v>
      </c>
      <c r="D259" s="4" t="s">
        <v>5013</v>
      </c>
      <c r="E259" s="5">
        <v>710</v>
      </c>
      <c r="F259" s="4" t="s">
        <v>15</v>
      </c>
    </row>
    <row r="260" ht="15" customHeight="1" spans="1:6">
      <c r="A260" s="4">
        <v>257</v>
      </c>
      <c r="B260" s="4" t="s">
        <v>58</v>
      </c>
      <c r="C260" s="4" t="s">
        <v>5278</v>
      </c>
      <c r="D260" s="4" t="s">
        <v>5013</v>
      </c>
      <c r="E260" s="5">
        <v>756</v>
      </c>
      <c r="F260" s="4" t="s">
        <v>102</v>
      </c>
    </row>
    <row r="261" ht="15" customHeight="1" spans="1:6">
      <c r="A261" s="4">
        <v>258</v>
      </c>
      <c r="B261" s="4" t="s">
        <v>58</v>
      </c>
      <c r="C261" s="4" t="s">
        <v>5279</v>
      </c>
      <c r="D261" s="4" t="s">
        <v>5013</v>
      </c>
      <c r="E261" s="5">
        <v>710</v>
      </c>
      <c r="F261" s="4" t="s">
        <v>68</v>
      </c>
    </row>
    <row r="262" ht="15" customHeight="1" spans="1:6">
      <c r="A262" s="4">
        <v>259</v>
      </c>
      <c r="B262" s="4" t="s">
        <v>58</v>
      </c>
      <c r="C262" s="4" t="s">
        <v>5280</v>
      </c>
      <c r="D262" s="4" t="s">
        <v>5013</v>
      </c>
      <c r="E262" s="5">
        <v>409.23</v>
      </c>
      <c r="F262" s="4" t="s">
        <v>28</v>
      </c>
    </row>
    <row r="263" ht="15" customHeight="1" spans="1:6">
      <c r="A263" s="4">
        <v>260</v>
      </c>
      <c r="B263" s="4" t="s">
        <v>58</v>
      </c>
      <c r="C263" s="4" t="s">
        <v>5281</v>
      </c>
      <c r="D263" s="4" t="s">
        <v>5013</v>
      </c>
      <c r="E263" s="5">
        <v>472.5</v>
      </c>
      <c r="F263" s="4" t="s">
        <v>39</v>
      </c>
    </row>
    <row r="264" ht="15" customHeight="1" spans="1:6">
      <c r="A264" s="4">
        <v>261</v>
      </c>
      <c r="B264" s="4" t="s">
        <v>58</v>
      </c>
      <c r="C264" s="4" t="s">
        <v>5282</v>
      </c>
      <c r="D264" s="4" t="s">
        <v>5013</v>
      </c>
      <c r="E264" s="5">
        <v>660</v>
      </c>
      <c r="F264" s="4" t="s">
        <v>42</v>
      </c>
    </row>
    <row r="265" ht="15" customHeight="1" spans="1:6">
      <c r="A265" s="4">
        <v>262</v>
      </c>
      <c r="B265" s="4" t="s">
        <v>58</v>
      </c>
      <c r="C265" s="4" t="s">
        <v>5283</v>
      </c>
      <c r="D265" s="4" t="s">
        <v>5013</v>
      </c>
      <c r="E265" s="5">
        <v>1474</v>
      </c>
      <c r="F265" s="4" t="s">
        <v>15</v>
      </c>
    </row>
    <row r="266" ht="15" customHeight="1" spans="1:6">
      <c r="A266" s="4">
        <v>263</v>
      </c>
      <c r="B266" s="4" t="s">
        <v>58</v>
      </c>
      <c r="C266" s="4" t="s">
        <v>5284</v>
      </c>
      <c r="D266" s="4" t="s">
        <v>5024</v>
      </c>
      <c r="E266" s="5">
        <v>750</v>
      </c>
      <c r="F266" s="4" t="s">
        <v>28</v>
      </c>
    </row>
    <row r="267" ht="15" customHeight="1" spans="1:6">
      <c r="A267" s="4">
        <v>264</v>
      </c>
      <c r="B267" s="4" t="s">
        <v>58</v>
      </c>
      <c r="C267" s="4" t="s">
        <v>5285</v>
      </c>
      <c r="D267" s="4" t="s">
        <v>5013</v>
      </c>
      <c r="E267" s="5">
        <v>800</v>
      </c>
      <c r="F267" s="4" t="s">
        <v>22</v>
      </c>
    </row>
    <row r="268" ht="15" customHeight="1" spans="1:6">
      <c r="A268" s="4">
        <v>265</v>
      </c>
      <c r="B268" s="4" t="s">
        <v>8</v>
      </c>
      <c r="C268" s="4" t="s">
        <v>5286</v>
      </c>
      <c r="D268" s="4" t="s">
        <v>5024</v>
      </c>
      <c r="E268" s="5">
        <v>700</v>
      </c>
      <c r="F268" s="4" t="s">
        <v>66</v>
      </c>
    </row>
    <row r="269" ht="15" customHeight="1" spans="1:6">
      <c r="A269" s="4">
        <v>266</v>
      </c>
      <c r="B269" s="4" t="s">
        <v>58</v>
      </c>
      <c r="C269" s="4" t="s">
        <v>5287</v>
      </c>
      <c r="D269" s="4" t="s">
        <v>5074</v>
      </c>
      <c r="E269" s="5">
        <v>470</v>
      </c>
      <c r="F269" s="4" t="s">
        <v>15</v>
      </c>
    </row>
    <row r="270" ht="15" customHeight="1" spans="1:6">
      <c r="A270" s="4">
        <v>267</v>
      </c>
      <c r="B270" s="4" t="s">
        <v>58</v>
      </c>
      <c r="C270" s="4" t="s">
        <v>5288</v>
      </c>
      <c r="D270" s="4" t="s">
        <v>5013</v>
      </c>
      <c r="E270" s="5">
        <v>530</v>
      </c>
      <c r="F270" s="4" t="s">
        <v>68</v>
      </c>
    </row>
    <row r="271" ht="15" customHeight="1" spans="1:6">
      <c r="A271" s="4">
        <v>268</v>
      </c>
      <c r="B271" s="4" t="s">
        <v>58</v>
      </c>
      <c r="C271" s="4" t="s">
        <v>5289</v>
      </c>
      <c r="D271" s="4" t="s">
        <v>5074</v>
      </c>
      <c r="E271" s="5">
        <v>780</v>
      </c>
      <c r="F271" s="4" t="s">
        <v>15</v>
      </c>
    </row>
    <row r="272" ht="15" customHeight="1" spans="1:6">
      <c r="A272" s="4">
        <v>269</v>
      </c>
      <c r="B272" s="4" t="s">
        <v>58</v>
      </c>
      <c r="C272" s="4" t="s">
        <v>5290</v>
      </c>
      <c r="D272" s="4" t="s">
        <v>5074</v>
      </c>
      <c r="E272" s="5">
        <v>780</v>
      </c>
      <c r="F272" s="4" t="s">
        <v>15</v>
      </c>
    </row>
    <row r="273" ht="15" customHeight="1" spans="1:6">
      <c r="A273" s="4">
        <v>270</v>
      </c>
      <c r="B273" s="4" t="s">
        <v>58</v>
      </c>
      <c r="C273" s="4" t="s">
        <v>5291</v>
      </c>
      <c r="D273" s="4" t="s">
        <v>5074</v>
      </c>
      <c r="E273" s="5">
        <v>780</v>
      </c>
      <c r="F273" s="4" t="s">
        <v>68</v>
      </c>
    </row>
    <row r="274" ht="15" customHeight="1" spans="1:6">
      <c r="A274" s="4">
        <v>271</v>
      </c>
      <c r="B274" s="4" t="s">
        <v>58</v>
      </c>
      <c r="C274" s="4" t="s">
        <v>5292</v>
      </c>
      <c r="D274" s="4" t="s">
        <v>5074</v>
      </c>
      <c r="E274" s="5">
        <v>780</v>
      </c>
      <c r="F274" s="4" t="s">
        <v>102</v>
      </c>
    </row>
    <row r="275" ht="15" customHeight="1" spans="1:6">
      <c r="A275" s="4">
        <v>272</v>
      </c>
      <c r="B275" s="4" t="s">
        <v>58</v>
      </c>
      <c r="C275" s="4" t="s">
        <v>5293</v>
      </c>
      <c r="D275" s="4" t="s">
        <v>5074</v>
      </c>
      <c r="E275" s="5">
        <v>400</v>
      </c>
      <c r="F275" s="4" t="s">
        <v>22</v>
      </c>
    </row>
    <row r="276" ht="15" customHeight="1" spans="1:6">
      <c r="A276" s="4">
        <v>273</v>
      </c>
      <c r="B276" s="4" t="s">
        <v>58</v>
      </c>
      <c r="C276" s="4" t="s">
        <v>5294</v>
      </c>
      <c r="D276" s="4" t="s">
        <v>5074</v>
      </c>
      <c r="E276" s="5">
        <v>400</v>
      </c>
      <c r="F276" s="4" t="s">
        <v>39</v>
      </c>
    </row>
    <row r="277" ht="15" customHeight="1" spans="1:6">
      <c r="A277" s="4">
        <v>274</v>
      </c>
      <c r="B277" s="4" t="s">
        <v>58</v>
      </c>
      <c r="C277" s="4" t="s">
        <v>5295</v>
      </c>
      <c r="D277" s="4" t="s">
        <v>5074</v>
      </c>
      <c r="E277" s="5">
        <v>1300</v>
      </c>
      <c r="F277" s="4" t="s">
        <v>17</v>
      </c>
    </row>
    <row r="278" ht="15" customHeight="1" spans="1:6">
      <c r="A278" s="4">
        <v>275</v>
      </c>
      <c r="B278" s="4" t="s">
        <v>58</v>
      </c>
      <c r="C278" s="4" t="s">
        <v>5296</v>
      </c>
      <c r="D278" s="4" t="s">
        <v>5074</v>
      </c>
      <c r="E278" s="5">
        <v>180</v>
      </c>
      <c r="F278" s="4" t="s">
        <v>39</v>
      </c>
    </row>
    <row r="279" ht="15" customHeight="1" spans="1:6">
      <c r="A279" s="4">
        <v>276</v>
      </c>
      <c r="B279" s="4" t="s">
        <v>58</v>
      </c>
      <c r="C279" s="4" t="s">
        <v>5297</v>
      </c>
      <c r="D279" s="4" t="s">
        <v>5018</v>
      </c>
      <c r="E279" s="5">
        <v>580</v>
      </c>
      <c r="F279" s="4" t="s">
        <v>68</v>
      </c>
    </row>
    <row r="280" ht="15" customHeight="1" spans="1:6">
      <c r="A280" s="4">
        <v>277</v>
      </c>
      <c r="B280" s="4" t="s">
        <v>58</v>
      </c>
      <c r="C280" s="4" t="s">
        <v>5298</v>
      </c>
      <c r="D280" s="4" t="s">
        <v>5074</v>
      </c>
      <c r="E280" s="5">
        <v>1399.8</v>
      </c>
      <c r="F280" s="4" t="s">
        <v>68</v>
      </c>
    </row>
    <row r="281" ht="15" customHeight="1" spans="1:6">
      <c r="A281" s="4">
        <v>278</v>
      </c>
      <c r="B281" s="4" t="s">
        <v>58</v>
      </c>
      <c r="C281" s="4" t="s">
        <v>5299</v>
      </c>
      <c r="D281" s="4" t="s">
        <v>5018</v>
      </c>
      <c r="E281" s="5">
        <v>500</v>
      </c>
      <c r="F281" s="4" t="s">
        <v>68</v>
      </c>
    </row>
    <row r="282" ht="15" customHeight="1" spans="1:6">
      <c r="A282" s="4">
        <v>279</v>
      </c>
      <c r="B282" s="4" t="s">
        <v>58</v>
      </c>
      <c r="C282" s="4" t="s">
        <v>5300</v>
      </c>
      <c r="D282" s="4" t="s">
        <v>5074</v>
      </c>
      <c r="E282" s="5">
        <v>450</v>
      </c>
      <c r="F282" s="4" t="s">
        <v>68</v>
      </c>
    </row>
    <row r="283" ht="15" customHeight="1" spans="1:6">
      <c r="A283" s="4">
        <v>280</v>
      </c>
      <c r="B283" s="4" t="s">
        <v>8</v>
      </c>
      <c r="C283" s="4" t="s">
        <v>5301</v>
      </c>
      <c r="D283" s="4" t="s">
        <v>5198</v>
      </c>
      <c r="E283" s="5">
        <v>688.2</v>
      </c>
      <c r="F283" s="4" t="s">
        <v>17</v>
      </c>
    </row>
    <row r="284" ht="15" customHeight="1" spans="1:6">
      <c r="A284" s="4">
        <v>281</v>
      </c>
      <c r="B284" s="4" t="s">
        <v>8</v>
      </c>
      <c r="C284" s="4" t="s">
        <v>5302</v>
      </c>
      <c r="D284" s="4" t="s">
        <v>5198</v>
      </c>
      <c r="E284" s="5">
        <v>775</v>
      </c>
      <c r="F284" s="4" t="s">
        <v>11</v>
      </c>
    </row>
    <row r="285" ht="15" customHeight="1" spans="1:6">
      <c r="A285" s="4">
        <v>282</v>
      </c>
      <c r="B285" s="4" t="s">
        <v>8</v>
      </c>
      <c r="C285" s="4" t="s">
        <v>5303</v>
      </c>
      <c r="D285" s="4" t="s">
        <v>5198</v>
      </c>
      <c r="E285" s="5">
        <v>335.25</v>
      </c>
      <c r="F285" s="4" t="s">
        <v>28</v>
      </c>
    </row>
    <row r="286" ht="15" customHeight="1" spans="1:6">
      <c r="A286" s="4">
        <v>283</v>
      </c>
      <c r="B286" s="4" t="s">
        <v>58</v>
      </c>
      <c r="C286" s="4" t="s">
        <v>5304</v>
      </c>
      <c r="D286" s="4" t="s">
        <v>5080</v>
      </c>
      <c r="E286" s="5">
        <v>625</v>
      </c>
      <c r="F286" s="4" t="s">
        <v>15</v>
      </c>
    </row>
    <row r="287" ht="15" customHeight="1" spans="1:6">
      <c r="A287" s="4">
        <v>284</v>
      </c>
      <c r="B287" s="4" t="s">
        <v>58</v>
      </c>
      <c r="C287" s="4" t="s">
        <v>5305</v>
      </c>
      <c r="D287" s="4" t="s">
        <v>5080</v>
      </c>
      <c r="E287" s="5">
        <v>625</v>
      </c>
      <c r="F287" s="4" t="s">
        <v>68</v>
      </c>
    </row>
    <row r="288" ht="15" customHeight="1" spans="1:6">
      <c r="A288" s="4">
        <v>285</v>
      </c>
      <c r="B288" s="4" t="s">
        <v>58</v>
      </c>
      <c r="C288" s="4" t="s">
        <v>5306</v>
      </c>
      <c r="D288" s="4" t="s">
        <v>5080</v>
      </c>
      <c r="E288" s="5">
        <v>625</v>
      </c>
      <c r="F288" s="4" t="s">
        <v>102</v>
      </c>
    </row>
    <row r="289" ht="15" customHeight="1" spans="1:6">
      <c r="A289" s="4">
        <v>286</v>
      </c>
      <c r="B289" s="4" t="s">
        <v>58</v>
      </c>
      <c r="C289" s="4" t="s">
        <v>5307</v>
      </c>
      <c r="D289" s="4" t="s">
        <v>5080</v>
      </c>
      <c r="E289" s="5">
        <v>399.6</v>
      </c>
      <c r="F289" s="4" t="s">
        <v>28</v>
      </c>
    </row>
    <row r="290" ht="15" customHeight="1" spans="1:6">
      <c r="A290" s="4">
        <v>287</v>
      </c>
      <c r="B290" s="4" t="s">
        <v>58</v>
      </c>
      <c r="C290" s="4" t="s">
        <v>5308</v>
      </c>
      <c r="D290" s="4" t="s">
        <v>5080</v>
      </c>
      <c r="E290" s="5">
        <v>679.8</v>
      </c>
      <c r="F290" s="4" t="s">
        <v>42</v>
      </c>
    </row>
    <row r="291" ht="15" customHeight="1" spans="1:6">
      <c r="A291" s="4">
        <v>288</v>
      </c>
      <c r="B291" s="4" t="s">
        <v>58</v>
      </c>
      <c r="C291" s="4" t="s">
        <v>5309</v>
      </c>
      <c r="D291" s="4" t="s">
        <v>5080</v>
      </c>
      <c r="E291" s="5">
        <v>375</v>
      </c>
      <c r="F291" s="4" t="s">
        <v>39</v>
      </c>
    </row>
    <row r="292" ht="15" customHeight="1" spans="1:6">
      <c r="A292" s="4">
        <v>289</v>
      </c>
      <c r="B292" s="4" t="s">
        <v>58</v>
      </c>
      <c r="C292" s="4" t="s">
        <v>5310</v>
      </c>
      <c r="D292" s="4" t="s">
        <v>5080</v>
      </c>
      <c r="E292" s="5">
        <v>374.85</v>
      </c>
      <c r="F292" s="4" t="s">
        <v>28</v>
      </c>
    </row>
    <row r="293" ht="15" customHeight="1" spans="1:6">
      <c r="A293" s="4">
        <v>290</v>
      </c>
      <c r="B293" s="4" t="s">
        <v>58</v>
      </c>
      <c r="C293" s="4" t="s">
        <v>5311</v>
      </c>
      <c r="D293" s="4" t="s">
        <v>5018</v>
      </c>
      <c r="E293" s="5">
        <v>340</v>
      </c>
      <c r="F293" s="4" t="s">
        <v>28</v>
      </c>
    </row>
    <row r="294" ht="15" customHeight="1" spans="1:6">
      <c r="A294" s="4">
        <v>291</v>
      </c>
      <c r="B294" s="4" t="s">
        <v>58</v>
      </c>
      <c r="C294" s="4" t="s">
        <v>5312</v>
      </c>
      <c r="D294" s="4" t="s">
        <v>5132</v>
      </c>
      <c r="E294" s="5">
        <v>599.8</v>
      </c>
      <c r="F294" s="4" t="s">
        <v>102</v>
      </c>
    </row>
    <row r="295" ht="15" customHeight="1" spans="1:6">
      <c r="A295" s="4">
        <v>292</v>
      </c>
      <c r="B295" s="4" t="s">
        <v>58</v>
      </c>
      <c r="C295" s="4" t="s">
        <v>5313</v>
      </c>
      <c r="D295" s="4" t="s">
        <v>5158</v>
      </c>
      <c r="E295" s="5">
        <v>679.8</v>
      </c>
      <c r="F295" s="4" t="s">
        <v>68</v>
      </c>
    </row>
    <row r="296" ht="15" customHeight="1" spans="1:6">
      <c r="A296" s="4">
        <v>293</v>
      </c>
      <c r="B296" s="4" t="s">
        <v>58</v>
      </c>
      <c r="C296" s="4" t="s">
        <v>5314</v>
      </c>
      <c r="D296" s="4" t="s">
        <v>5158</v>
      </c>
      <c r="E296" s="5">
        <v>629.8</v>
      </c>
      <c r="F296" s="4" t="s">
        <v>68</v>
      </c>
    </row>
    <row r="297" ht="15" customHeight="1" spans="1:6">
      <c r="A297" s="4">
        <v>294</v>
      </c>
      <c r="B297" s="4" t="s">
        <v>58</v>
      </c>
      <c r="C297" s="4" t="s">
        <v>5315</v>
      </c>
      <c r="D297" s="4" t="s">
        <v>5018</v>
      </c>
      <c r="E297" s="5">
        <v>375</v>
      </c>
      <c r="F297" s="4" t="s">
        <v>28</v>
      </c>
    </row>
    <row r="298" ht="15" customHeight="1" spans="1:6">
      <c r="A298" s="4">
        <v>295</v>
      </c>
      <c r="B298" s="4" t="s">
        <v>58</v>
      </c>
      <c r="C298" s="4" t="s">
        <v>5316</v>
      </c>
      <c r="D298" s="4" t="s">
        <v>5018</v>
      </c>
      <c r="E298" s="5">
        <v>1300</v>
      </c>
      <c r="F298" s="4" t="s">
        <v>15</v>
      </c>
    </row>
    <row r="299" ht="15" customHeight="1" spans="1:6">
      <c r="A299" s="4">
        <v>296</v>
      </c>
      <c r="B299" s="4" t="s">
        <v>58</v>
      </c>
      <c r="C299" s="4" t="s">
        <v>5317</v>
      </c>
      <c r="D299" s="4" t="s">
        <v>5018</v>
      </c>
      <c r="E299" s="5">
        <v>560</v>
      </c>
      <c r="F299" s="4" t="s">
        <v>68</v>
      </c>
    </row>
    <row r="300" ht="15" customHeight="1" spans="1:6">
      <c r="A300" s="4">
        <v>297</v>
      </c>
      <c r="B300" s="4" t="s">
        <v>58</v>
      </c>
      <c r="C300" s="4" t="s">
        <v>5318</v>
      </c>
      <c r="D300" s="4" t="s">
        <v>5018</v>
      </c>
      <c r="E300" s="5">
        <v>520</v>
      </c>
      <c r="F300" s="4" t="s">
        <v>102</v>
      </c>
    </row>
    <row r="301" ht="15" customHeight="1" spans="1:6">
      <c r="A301" s="4">
        <v>298</v>
      </c>
      <c r="B301" s="4" t="s">
        <v>58</v>
      </c>
      <c r="C301" s="4" t="s">
        <v>5319</v>
      </c>
      <c r="D301" s="4" t="s">
        <v>5018</v>
      </c>
      <c r="E301" s="5">
        <v>285</v>
      </c>
      <c r="F301" s="4" t="s">
        <v>28</v>
      </c>
    </row>
    <row r="302" ht="15" customHeight="1" spans="1:6">
      <c r="A302" s="4">
        <v>299</v>
      </c>
      <c r="B302" s="4" t="s">
        <v>58</v>
      </c>
      <c r="C302" s="4" t="s">
        <v>5320</v>
      </c>
      <c r="D302" s="4" t="s">
        <v>5018</v>
      </c>
      <c r="E302" s="5">
        <v>520</v>
      </c>
      <c r="F302" s="4" t="s">
        <v>15</v>
      </c>
    </row>
    <row r="303" ht="15" customHeight="1" spans="1:6">
      <c r="A303" s="4">
        <v>300</v>
      </c>
      <c r="B303" s="4" t="s">
        <v>58</v>
      </c>
      <c r="C303" s="4" t="s">
        <v>5321</v>
      </c>
      <c r="D303" s="4" t="s">
        <v>5018</v>
      </c>
      <c r="E303" s="5">
        <v>560</v>
      </c>
      <c r="F303" s="4" t="s">
        <v>42</v>
      </c>
    </row>
    <row r="304" ht="15" customHeight="1" spans="1:6">
      <c r="A304" s="4">
        <v>301</v>
      </c>
      <c r="B304" s="4" t="s">
        <v>58</v>
      </c>
      <c r="C304" s="4" t="s">
        <v>5322</v>
      </c>
      <c r="D304" s="4" t="s">
        <v>5018</v>
      </c>
      <c r="E304" s="5">
        <v>320</v>
      </c>
      <c r="F304" s="4" t="s">
        <v>39</v>
      </c>
    </row>
    <row r="305" ht="15" customHeight="1" spans="1:6">
      <c r="A305" s="4">
        <v>302</v>
      </c>
      <c r="B305" s="4" t="s">
        <v>58</v>
      </c>
      <c r="C305" s="4" t="s">
        <v>5323</v>
      </c>
      <c r="D305" s="4" t="s">
        <v>5020</v>
      </c>
      <c r="E305" s="5">
        <v>625</v>
      </c>
      <c r="F305" s="4" t="s">
        <v>22</v>
      </c>
    </row>
    <row r="306" ht="15" customHeight="1" spans="1:6">
      <c r="A306" s="4">
        <v>303</v>
      </c>
      <c r="B306" s="4" t="s">
        <v>58</v>
      </c>
      <c r="C306" s="4" t="s">
        <v>5324</v>
      </c>
      <c r="D306" s="4" t="s">
        <v>5020</v>
      </c>
      <c r="E306" s="5">
        <v>185.25</v>
      </c>
      <c r="F306" s="4" t="s">
        <v>28</v>
      </c>
    </row>
    <row r="307" ht="15" customHeight="1" spans="1:6">
      <c r="A307" s="4">
        <v>304</v>
      </c>
      <c r="B307" s="4" t="s">
        <v>58</v>
      </c>
      <c r="C307" s="4" t="s">
        <v>5325</v>
      </c>
      <c r="D307" s="4" t="s">
        <v>5074</v>
      </c>
      <c r="E307" s="5">
        <v>500</v>
      </c>
      <c r="F307" s="4" t="s">
        <v>68</v>
      </c>
    </row>
    <row r="308" ht="15" customHeight="1" spans="1:6">
      <c r="A308" s="4">
        <v>305</v>
      </c>
      <c r="B308" s="4" t="s">
        <v>58</v>
      </c>
      <c r="C308" s="4" t="s">
        <v>5326</v>
      </c>
      <c r="D308" s="4" t="s">
        <v>5074</v>
      </c>
      <c r="E308" s="5">
        <v>540</v>
      </c>
      <c r="F308" s="4" t="s">
        <v>102</v>
      </c>
    </row>
    <row r="309" ht="15" customHeight="1" spans="1:6">
      <c r="A309" s="4">
        <v>306</v>
      </c>
      <c r="B309" s="4" t="s">
        <v>58</v>
      </c>
      <c r="C309" s="4" t="s">
        <v>5327</v>
      </c>
      <c r="D309" s="4" t="s">
        <v>5074</v>
      </c>
      <c r="E309" s="5">
        <v>1520</v>
      </c>
      <c r="F309" s="4" t="s">
        <v>17</v>
      </c>
    </row>
    <row r="310" ht="15" customHeight="1" spans="1:6">
      <c r="A310" s="4">
        <v>307</v>
      </c>
      <c r="B310" s="4" t="s">
        <v>58</v>
      </c>
      <c r="C310" s="4" t="s">
        <v>5328</v>
      </c>
      <c r="D310" s="4" t="s">
        <v>5074</v>
      </c>
      <c r="E310" s="5">
        <v>1620</v>
      </c>
      <c r="F310" s="4" t="s">
        <v>22</v>
      </c>
    </row>
    <row r="311" ht="15" customHeight="1" spans="1:6">
      <c r="A311" s="4">
        <v>308</v>
      </c>
      <c r="B311" s="4" t="s">
        <v>58</v>
      </c>
      <c r="C311" s="4" t="s">
        <v>5329</v>
      </c>
      <c r="D311" s="4" t="s">
        <v>5074</v>
      </c>
      <c r="E311" s="5">
        <v>1100</v>
      </c>
      <c r="F311" s="4" t="s">
        <v>11</v>
      </c>
    </row>
    <row r="312" ht="15" customHeight="1" spans="1:6">
      <c r="A312" s="4">
        <v>309</v>
      </c>
      <c r="B312" s="4" t="s">
        <v>58</v>
      </c>
      <c r="C312" s="4" t="s">
        <v>5330</v>
      </c>
      <c r="D312" s="4" t="s">
        <v>5074</v>
      </c>
      <c r="E312" s="5">
        <v>500</v>
      </c>
      <c r="F312" s="4" t="s">
        <v>68</v>
      </c>
    </row>
    <row r="313" ht="15" customHeight="1" spans="1:6">
      <c r="A313" s="4">
        <v>310</v>
      </c>
      <c r="B313" s="4" t="s">
        <v>58</v>
      </c>
      <c r="C313" s="4" t="s">
        <v>5331</v>
      </c>
      <c r="D313" s="4" t="s">
        <v>5074</v>
      </c>
      <c r="E313" s="5">
        <v>500</v>
      </c>
      <c r="F313" s="4" t="s">
        <v>102</v>
      </c>
    </row>
    <row r="314" ht="15" customHeight="1" spans="1:6">
      <c r="A314" s="4">
        <v>311</v>
      </c>
      <c r="B314" s="4" t="s">
        <v>58</v>
      </c>
      <c r="C314" s="4" t="s">
        <v>5332</v>
      </c>
      <c r="D314" s="4" t="s">
        <v>5074</v>
      </c>
      <c r="E314" s="5">
        <v>675</v>
      </c>
      <c r="F314" s="4" t="s">
        <v>28</v>
      </c>
    </row>
    <row r="315" ht="15" customHeight="1" spans="1:6">
      <c r="A315" s="4">
        <v>312</v>
      </c>
      <c r="B315" s="4" t="s">
        <v>58</v>
      </c>
      <c r="C315" s="4" t="s">
        <v>5333</v>
      </c>
      <c r="D315" s="4" t="s">
        <v>5074</v>
      </c>
      <c r="E315" s="5">
        <v>940</v>
      </c>
      <c r="F315" s="4" t="s">
        <v>39</v>
      </c>
    </row>
    <row r="316" ht="15" customHeight="1" spans="1:6">
      <c r="A316" s="4">
        <v>313</v>
      </c>
      <c r="B316" s="4" t="s">
        <v>58</v>
      </c>
      <c r="C316" s="4" t="s">
        <v>5334</v>
      </c>
      <c r="D316" s="4" t="s">
        <v>5074</v>
      </c>
      <c r="E316" s="5">
        <v>500</v>
      </c>
      <c r="F316" s="4" t="s">
        <v>68</v>
      </c>
    </row>
    <row r="317" ht="15" customHeight="1" spans="1:6">
      <c r="A317" s="4">
        <v>314</v>
      </c>
      <c r="B317" s="4" t="s">
        <v>58</v>
      </c>
      <c r="C317" s="4" t="s">
        <v>5335</v>
      </c>
      <c r="D317" s="4" t="s">
        <v>5074</v>
      </c>
      <c r="E317" s="5">
        <v>920</v>
      </c>
      <c r="F317" s="4" t="s">
        <v>42</v>
      </c>
    </row>
    <row r="318" ht="15" customHeight="1" spans="1:6">
      <c r="A318" s="4">
        <v>315</v>
      </c>
      <c r="B318" s="4" t="s">
        <v>58</v>
      </c>
      <c r="C318" s="4" t="s">
        <v>5336</v>
      </c>
      <c r="D318" s="4" t="s">
        <v>5020</v>
      </c>
      <c r="E318" s="5">
        <v>238.2</v>
      </c>
      <c r="F318" s="4" t="s">
        <v>22</v>
      </c>
    </row>
    <row r="319" ht="15" customHeight="1" spans="1:6">
      <c r="A319" s="4">
        <v>316</v>
      </c>
      <c r="B319" s="4" t="s">
        <v>58</v>
      </c>
      <c r="C319" s="4" t="s">
        <v>5337</v>
      </c>
      <c r="D319" s="4" t="s">
        <v>5074</v>
      </c>
      <c r="E319" s="5">
        <v>540</v>
      </c>
      <c r="F319" s="4" t="s">
        <v>68</v>
      </c>
    </row>
    <row r="320" ht="15" customHeight="1" spans="1:6">
      <c r="A320" s="4">
        <v>317</v>
      </c>
      <c r="B320" s="4" t="s">
        <v>58</v>
      </c>
      <c r="C320" s="4" t="s">
        <v>5338</v>
      </c>
      <c r="D320" s="4" t="s">
        <v>5074</v>
      </c>
      <c r="E320" s="5">
        <v>291.17</v>
      </c>
      <c r="F320" s="4" t="s">
        <v>22</v>
      </c>
    </row>
    <row r="321" ht="15" customHeight="1" spans="1:6">
      <c r="A321" s="4">
        <v>318</v>
      </c>
      <c r="B321" s="4" t="s">
        <v>58</v>
      </c>
      <c r="C321" s="4" t="s">
        <v>5339</v>
      </c>
      <c r="D321" s="4" t="s">
        <v>5024</v>
      </c>
      <c r="E321" s="5">
        <v>700</v>
      </c>
      <c r="F321" s="4" t="s">
        <v>68</v>
      </c>
    </row>
    <row r="322" ht="15" customHeight="1" spans="1:6">
      <c r="A322" s="4">
        <v>319</v>
      </c>
      <c r="B322" s="4" t="s">
        <v>58</v>
      </c>
      <c r="C322" s="4" t="s">
        <v>5340</v>
      </c>
      <c r="D322" s="4" t="s">
        <v>5074</v>
      </c>
      <c r="E322" s="5">
        <v>644</v>
      </c>
      <c r="F322" s="4" t="s">
        <v>39</v>
      </c>
    </row>
    <row r="323" ht="15" customHeight="1" spans="1:6">
      <c r="A323" s="4">
        <v>320</v>
      </c>
      <c r="B323" s="4" t="s">
        <v>58</v>
      </c>
      <c r="C323" s="4" t="s">
        <v>5341</v>
      </c>
      <c r="D323" s="4" t="s">
        <v>5074</v>
      </c>
      <c r="E323" s="5">
        <v>560</v>
      </c>
      <c r="F323" s="4" t="s">
        <v>42</v>
      </c>
    </row>
    <row r="324" ht="15" customHeight="1" spans="1:6">
      <c r="A324" s="4">
        <v>321</v>
      </c>
      <c r="B324" s="4" t="s">
        <v>58</v>
      </c>
      <c r="C324" s="4" t="s">
        <v>5342</v>
      </c>
      <c r="D324" s="4" t="s">
        <v>5074</v>
      </c>
      <c r="E324" s="5">
        <v>592.5</v>
      </c>
      <c r="F324" s="4" t="s">
        <v>28</v>
      </c>
    </row>
    <row r="325" ht="15" customHeight="1" spans="1:6">
      <c r="A325" s="4">
        <v>322</v>
      </c>
      <c r="B325" s="4" t="s">
        <v>58</v>
      </c>
      <c r="C325" s="4" t="s">
        <v>5343</v>
      </c>
      <c r="D325" s="4" t="s">
        <v>5018</v>
      </c>
      <c r="E325" s="5">
        <v>760</v>
      </c>
      <c r="F325" s="4" t="s">
        <v>68</v>
      </c>
    </row>
    <row r="326" ht="15" customHeight="1" spans="1:6">
      <c r="A326" s="4">
        <v>323</v>
      </c>
      <c r="B326" s="4" t="s">
        <v>58</v>
      </c>
      <c r="C326" s="4" t="s">
        <v>5344</v>
      </c>
      <c r="D326" s="4" t="s">
        <v>5080</v>
      </c>
      <c r="E326" s="5">
        <v>502.95</v>
      </c>
      <c r="F326" s="4" t="s">
        <v>28</v>
      </c>
    </row>
    <row r="327" ht="15" customHeight="1" spans="1:6">
      <c r="A327" s="4">
        <v>324</v>
      </c>
      <c r="B327" s="4" t="s">
        <v>58</v>
      </c>
      <c r="C327" s="4" t="s">
        <v>5345</v>
      </c>
      <c r="D327" s="4" t="s">
        <v>5020</v>
      </c>
      <c r="E327" s="5">
        <v>625</v>
      </c>
      <c r="F327" s="4" t="s">
        <v>17</v>
      </c>
    </row>
    <row r="328" ht="15" customHeight="1" spans="1:6">
      <c r="A328" s="4">
        <v>325</v>
      </c>
      <c r="B328" s="4" t="s">
        <v>58</v>
      </c>
      <c r="C328" s="4" t="s">
        <v>5346</v>
      </c>
      <c r="D328" s="4" t="s">
        <v>5158</v>
      </c>
      <c r="E328" s="5">
        <v>1260</v>
      </c>
      <c r="F328" s="4" t="s">
        <v>68</v>
      </c>
    </row>
    <row r="329" ht="15" customHeight="1" spans="1:6">
      <c r="A329" s="4">
        <v>326</v>
      </c>
      <c r="B329" s="4" t="s">
        <v>58</v>
      </c>
      <c r="C329" s="4" t="s">
        <v>5347</v>
      </c>
      <c r="D329" s="4" t="s">
        <v>5074</v>
      </c>
      <c r="E329" s="5">
        <v>1640</v>
      </c>
      <c r="F329" s="4" t="s">
        <v>15</v>
      </c>
    </row>
    <row r="330" ht="15" customHeight="1" spans="1:6">
      <c r="A330" s="4">
        <v>327</v>
      </c>
      <c r="B330" s="4" t="s">
        <v>58</v>
      </c>
      <c r="C330" s="4" t="s">
        <v>5348</v>
      </c>
      <c r="D330" s="4" t="s">
        <v>5074</v>
      </c>
      <c r="E330" s="5">
        <v>1160</v>
      </c>
      <c r="F330" s="4" t="s">
        <v>68</v>
      </c>
    </row>
    <row r="331" ht="15" customHeight="1" spans="1:6">
      <c r="A331" s="4">
        <v>328</v>
      </c>
      <c r="B331" s="4" t="s">
        <v>58</v>
      </c>
      <c r="C331" s="4" t="s">
        <v>5349</v>
      </c>
      <c r="D331" s="4" t="s">
        <v>5013</v>
      </c>
      <c r="E331" s="5">
        <v>787.4</v>
      </c>
      <c r="F331" s="4" t="s">
        <v>66</v>
      </c>
    </row>
    <row r="332" ht="15" customHeight="1" spans="1:6">
      <c r="A332" s="4">
        <v>329</v>
      </c>
      <c r="B332" s="4" t="s">
        <v>58</v>
      </c>
      <c r="C332" s="4" t="s">
        <v>5350</v>
      </c>
      <c r="D332" s="4" t="s">
        <v>5060</v>
      </c>
      <c r="E332" s="5">
        <v>869.85</v>
      </c>
      <c r="F332" s="4" t="s">
        <v>22</v>
      </c>
    </row>
    <row r="333" ht="15" customHeight="1" spans="1:6">
      <c r="A333" s="4">
        <v>330</v>
      </c>
      <c r="B333" s="4" t="s">
        <v>58</v>
      </c>
      <c r="C333" s="4" t="s">
        <v>5351</v>
      </c>
      <c r="D333" s="4" t="s">
        <v>5060</v>
      </c>
      <c r="E333" s="5">
        <v>1199.8</v>
      </c>
      <c r="F333" s="4" t="s">
        <v>17</v>
      </c>
    </row>
    <row r="334" ht="15" customHeight="1" spans="1:6">
      <c r="A334" s="4">
        <v>331</v>
      </c>
      <c r="B334" s="4" t="s">
        <v>58</v>
      </c>
      <c r="C334" s="4" t="s">
        <v>5352</v>
      </c>
      <c r="D334" s="4" t="s">
        <v>5060</v>
      </c>
      <c r="E334" s="5">
        <v>599.8</v>
      </c>
      <c r="F334" s="4" t="s">
        <v>11</v>
      </c>
    </row>
    <row r="335" ht="15" customHeight="1" spans="1:6">
      <c r="A335" s="4">
        <v>332</v>
      </c>
      <c r="B335" s="4" t="s">
        <v>58</v>
      </c>
      <c r="C335" s="4" t="s">
        <v>5353</v>
      </c>
      <c r="D335" s="4" t="s">
        <v>5060</v>
      </c>
      <c r="E335" s="5">
        <v>559.8</v>
      </c>
      <c r="F335" s="4" t="s">
        <v>15</v>
      </c>
    </row>
    <row r="336" ht="15" customHeight="1" spans="1:6">
      <c r="A336" s="4">
        <v>333</v>
      </c>
      <c r="B336" s="4" t="s">
        <v>58</v>
      </c>
      <c r="C336" s="4" t="s">
        <v>5354</v>
      </c>
      <c r="D336" s="4" t="s">
        <v>5060</v>
      </c>
      <c r="E336" s="5">
        <v>519.8</v>
      </c>
      <c r="F336" s="4" t="s">
        <v>68</v>
      </c>
    </row>
    <row r="337" ht="15" customHeight="1" spans="1:6">
      <c r="A337" s="4">
        <v>334</v>
      </c>
      <c r="B337" s="4" t="s">
        <v>58</v>
      </c>
      <c r="C337" s="4" t="s">
        <v>5355</v>
      </c>
      <c r="D337" s="4" t="s">
        <v>5060</v>
      </c>
      <c r="E337" s="5">
        <v>359.85</v>
      </c>
      <c r="F337" s="4" t="s">
        <v>28</v>
      </c>
    </row>
    <row r="338" ht="15" customHeight="1" spans="1:6">
      <c r="A338" s="4">
        <v>335</v>
      </c>
      <c r="B338" s="4" t="s">
        <v>58</v>
      </c>
      <c r="C338" s="4" t="s">
        <v>5356</v>
      </c>
      <c r="D338" s="4" t="s">
        <v>5060</v>
      </c>
      <c r="E338" s="5">
        <v>599.8</v>
      </c>
      <c r="F338" s="4" t="s">
        <v>42</v>
      </c>
    </row>
    <row r="339" ht="15" customHeight="1" spans="1:6">
      <c r="A339" s="4">
        <v>336</v>
      </c>
      <c r="B339" s="4" t="s">
        <v>58</v>
      </c>
      <c r="C339" s="4" t="s">
        <v>5357</v>
      </c>
      <c r="D339" s="4" t="s">
        <v>5060</v>
      </c>
      <c r="E339" s="5">
        <v>399.8</v>
      </c>
      <c r="F339" s="4" t="s">
        <v>39</v>
      </c>
    </row>
    <row r="340" ht="15" customHeight="1" spans="1:6">
      <c r="A340" s="4">
        <v>337</v>
      </c>
      <c r="B340" s="4" t="s">
        <v>58</v>
      </c>
      <c r="C340" s="4" t="s">
        <v>5358</v>
      </c>
      <c r="D340" s="4" t="s">
        <v>5018</v>
      </c>
      <c r="E340" s="5">
        <v>900</v>
      </c>
      <c r="F340" s="4" t="s">
        <v>28</v>
      </c>
    </row>
    <row r="341" ht="15" customHeight="1" spans="1:6">
      <c r="A341" s="4">
        <v>338</v>
      </c>
      <c r="B341" s="4" t="s">
        <v>58</v>
      </c>
      <c r="C341" s="4" t="s">
        <v>5359</v>
      </c>
      <c r="D341" s="4" t="s">
        <v>5018</v>
      </c>
      <c r="E341" s="5">
        <v>660</v>
      </c>
      <c r="F341" s="4" t="s">
        <v>68</v>
      </c>
    </row>
    <row r="342" ht="15" customHeight="1" spans="1:6">
      <c r="A342" s="4">
        <v>339</v>
      </c>
      <c r="B342" s="4" t="s">
        <v>58</v>
      </c>
      <c r="C342" s="4" t="s">
        <v>5360</v>
      </c>
      <c r="D342" s="4" t="s">
        <v>5018</v>
      </c>
      <c r="E342" s="5">
        <v>579.8</v>
      </c>
      <c r="F342" s="4" t="s">
        <v>68</v>
      </c>
    </row>
    <row r="343" ht="15" customHeight="1" spans="1:6">
      <c r="A343" s="4">
        <v>340</v>
      </c>
      <c r="B343" s="4" t="s">
        <v>58</v>
      </c>
      <c r="C343" s="4" t="s">
        <v>5361</v>
      </c>
      <c r="D343" s="4" t="s">
        <v>5018</v>
      </c>
      <c r="E343" s="5">
        <v>750</v>
      </c>
      <c r="F343" s="4" t="s">
        <v>68</v>
      </c>
    </row>
    <row r="344" ht="15" customHeight="1" spans="1:6">
      <c r="A344" s="4">
        <v>341</v>
      </c>
      <c r="B344" s="4" t="s">
        <v>58</v>
      </c>
      <c r="C344" s="4" t="s">
        <v>5362</v>
      </c>
      <c r="D344" s="4" t="s">
        <v>5018</v>
      </c>
      <c r="E344" s="5">
        <v>580</v>
      </c>
      <c r="F344" s="4" t="s">
        <v>42</v>
      </c>
    </row>
    <row r="345" ht="15" customHeight="1" spans="1:6">
      <c r="A345" s="4">
        <v>342</v>
      </c>
      <c r="B345" s="4" t="s">
        <v>58</v>
      </c>
      <c r="C345" s="4" t="s">
        <v>5363</v>
      </c>
      <c r="D345" s="4" t="s">
        <v>5074</v>
      </c>
      <c r="E345" s="5">
        <v>352.8</v>
      </c>
      <c r="F345" s="4" t="s">
        <v>28</v>
      </c>
    </row>
    <row r="346" ht="15" customHeight="1" spans="1:6">
      <c r="A346" s="4">
        <v>343</v>
      </c>
      <c r="B346" s="4" t="s">
        <v>58</v>
      </c>
      <c r="C346" s="4" t="s">
        <v>5364</v>
      </c>
      <c r="D346" s="4" t="s">
        <v>5074</v>
      </c>
      <c r="E346" s="5">
        <v>352.5</v>
      </c>
      <c r="F346" s="4" t="s">
        <v>22</v>
      </c>
    </row>
    <row r="347" ht="15" customHeight="1" spans="1:6">
      <c r="A347" s="4">
        <v>344</v>
      </c>
      <c r="B347" s="4" t="s">
        <v>58</v>
      </c>
      <c r="C347" s="4" t="s">
        <v>5365</v>
      </c>
      <c r="D347" s="4" t="s">
        <v>5080</v>
      </c>
      <c r="E347" s="5">
        <v>550</v>
      </c>
      <c r="F347" s="4" t="s">
        <v>15</v>
      </c>
    </row>
    <row r="348" ht="15" customHeight="1" spans="1:6">
      <c r="A348" s="4">
        <v>345</v>
      </c>
      <c r="B348" s="4" t="s">
        <v>58</v>
      </c>
      <c r="C348" s="4" t="s">
        <v>5366</v>
      </c>
      <c r="D348" s="4" t="s">
        <v>5080</v>
      </c>
      <c r="E348" s="5">
        <v>550</v>
      </c>
      <c r="F348" s="4" t="s">
        <v>102</v>
      </c>
    </row>
    <row r="349" ht="15" customHeight="1" spans="1:6">
      <c r="A349" s="4">
        <v>346</v>
      </c>
      <c r="B349" s="4" t="s">
        <v>58</v>
      </c>
      <c r="C349" s="4" t="s">
        <v>5367</v>
      </c>
      <c r="D349" s="4" t="s">
        <v>5158</v>
      </c>
      <c r="E349" s="5">
        <v>1180</v>
      </c>
      <c r="F349" s="4" t="s">
        <v>68</v>
      </c>
    </row>
    <row r="350" ht="15" customHeight="1" spans="1:6">
      <c r="A350" s="4">
        <v>347</v>
      </c>
      <c r="B350" s="4" t="s">
        <v>58</v>
      </c>
      <c r="C350" s="4" t="s">
        <v>5368</v>
      </c>
      <c r="D350" s="4" t="s">
        <v>5158</v>
      </c>
      <c r="E350" s="5">
        <v>1660</v>
      </c>
      <c r="F350" s="4" t="s">
        <v>15</v>
      </c>
    </row>
    <row r="351" ht="15" customHeight="1" spans="1:6">
      <c r="A351" s="4">
        <v>348</v>
      </c>
      <c r="B351" s="4" t="s">
        <v>58</v>
      </c>
      <c r="C351" s="4" t="s">
        <v>5369</v>
      </c>
      <c r="D351" s="4" t="s">
        <v>5158</v>
      </c>
      <c r="E351" s="5">
        <v>1300</v>
      </c>
      <c r="F351" s="4" t="s">
        <v>68</v>
      </c>
    </row>
    <row r="352" ht="15" customHeight="1" spans="1:6">
      <c r="A352" s="4">
        <v>349</v>
      </c>
      <c r="B352" s="4" t="s">
        <v>58</v>
      </c>
      <c r="C352" s="4" t="s">
        <v>5370</v>
      </c>
      <c r="D352" s="4" t="s">
        <v>5080</v>
      </c>
      <c r="E352" s="5">
        <v>625</v>
      </c>
      <c r="F352" s="4" t="s">
        <v>15</v>
      </c>
    </row>
    <row r="353" ht="15" customHeight="1" spans="1:6">
      <c r="A353" s="4">
        <v>350</v>
      </c>
      <c r="B353" s="4" t="s">
        <v>58</v>
      </c>
      <c r="C353" s="4" t="s">
        <v>5371</v>
      </c>
      <c r="D353" s="4" t="s">
        <v>5158</v>
      </c>
      <c r="E353" s="5">
        <v>560</v>
      </c>
      <c r="F353" s="4" t="s">
        <v>42</v>
      </c>
    </row>
    <row r="354" ht="15" customHeight="1" spans="1:6">
      <c r="A354" s="4">
        <v>351</v>
      </c>
      <c r="B354" s="4" t="s">
        <v>58</v>
      </c>
      <c r="C354" s="4" t="s">
        <v>5372</v>
      </c>
      <c r="D354" s="4" t="s">
        <v>5074</v>
      </c>
      <c r="E354" s="5">
        <v>560</v>
      </c>
      <c r="F354" s="4" t="s">
        <v>11</v>
      </c>
    </row>
    <row r="355" ht="15" customHeight="1" spans="1:6">
      <c r="A355" s="4">
        <v>352</v>
      </c>
      <c r="B355" s="4" t="s">
        <v>8</v>
      </c>
      <c r="C355" s="4" t="s">
        <v>5373</v>
      </c>
      <c r="D355" s="4" t="s">
        <v>5018</v>
      </c>
      <c r="E355" s="5">
        <v>500</v>
      </c>
      <c r="F355" s="4" t="s">
        <v>68</v>
      </c>
    </row>
    <row r="356" ht="15" customHeight="1" spans="1:6">
      <c r="A356" s="4">
        <v>353</v>
      </c>
      <c r="B356" s="4" t="s">
        <v>58</v>
      </c>
      <c r="C356" s="4" t="s">
        <v>5374</v>
      </c>
      <c r="D356" s="4" t="s">
        <v>5018</v>
      </c>
      <c r="E356" s="5">
        <v>260</v>
      </c>
      <c r="F356" s="4" t="s">
        <v>39</v>
      </c>
    </row>
    <row r="357" ht="15" customHeight="1" spans="1:6">
      <c r="A357" s="4">
        <v>354</v>
      </c>
      <c r="B357" s="4" t="s">
        <v>58</v>
      </c>
      <c r="C357" s="4" t="s">
        <v>5375</v>
      </c>
      <c r="D357" s="4" t="s">
        <v>5376</v>
      </c>
      <c r="E357" s="5">
        <v>559.8</v>
      </c>
      <c r="F357" s="4" t="s">
        <v>15</v>
      </c>
    </row>
    <row r="358" ht="15" customHeight="1" spans="1:6">
      <c r="A358" s="4">
        <v>355</v>
      </c>
      <c r="B358" s="4" t="s">
        <v>58</v>
      </c>
      <c r="C358" s="4" t="s">
        <v>5377</v>
      </c>
      <c r="D358" s="4" t="s">
        <v>5376</v>
      </c>
      <c r="E358" s="5">
        <v>559.8</v>
      </c>
      <c r="F358" s="4" t="s">
        <v>15</v>
      </c>
    </row>
    <row r="359" ht="15" customHeight="1" spans="1:6">
      <c r="A359" s="4">
        <v>356</v>
      </c>
      <c r="B359" s="4" t="s">
        <v>58</v>
      </c>
      <c r="C359" s="4" t="s">
        <v>5378</v>
      </c>
      <c r="D359" s="4" t="s">
        <v>5376</v>
      </c>
      <c r="E359" s="5">
        <v>599.8</v>
      </c>
      <c r="F359" s="4" t="s">
        <v>15</v>
      </c>
    </row>
    <row r="360" ht="15" customHeight="1" spans="1:6">
      <c r="A360" s="4">
        <v>357</v>
      </c>
      <c r="B360" s="4" t="s">
        <v>58</v>
      </c>
      <c r="C360" s="4" t="s">
        <v>5379</v>
      </c>
      <c r="D360" s="4" t="s">
        <v>5080</v>
      </c>
      <c r="E360" s="5">
        <v>439.8</v>
      </c>
      <c r="F360" s="4" t="s">
        <v>17</v>
      </c>
    </row>
    <row r="361" ht="15" customHeight="1" spans="1:6">
      <c r="A361" s="4">
        <v>358</v>
      </c>
      <c r="B361" s="4" t="s">
        <v>8</v>
      </c>
      <c r="C361" s="4" t="s">
        <v>5380</v>
      </c>
      <c r="D361" s="4" t="s">
        <v>5018</v>
      </c>
      <c r="E361" s="5">
        <v>649.8</v>
      </c>
      <c r="F361" s="4" t="s">
        <v>68</v>
      </c>
    </row>
    <row r="362" ht="15" customHeight="1" spans="1:6">
      <c r="A362" s="4">
        <v>359</v>
      </c>
      <c r="B362" s="4" t="s">
        <v>58</v>
      </c>
      <c r="C362" s="4" t="s">
        <v>5381</v>
      </c>
      <c r="D362" s="4" t="s">
        <v>5074</v>
      </c>
      <c r="E362" s="5">
        <v>459.8</v>
      </c>
      <c r="F362" s="4" t="s">
        <v>42</v>
      </c>
    </row>
    <row r="363" ht="15" customHeight="1" spans="1:6">
      <c r="A363" s="4">
        <v>360</v>
      </c>
      <c r="B363" s="4" t="s">
        <v>58</v>
      </c>
      <c r="C363" s="4" t="s">
        <v>5382</v>
      </c>
      <c r="D363" s="4" t="s">
        <v>5074</v>
      </c>
      <c r="E363" s="5">
        <v>211.6</v>
      </c>
      <c r="F363" s="4" t="s">
        <v>39</v>
      </c>
    </row>
    <row r="364" ht="15" customHeight="1" spans="1:6">
      <c r="A364" s="4">
        <v>361</v>
      </c>
      <c r="B364" s="4" t="s">
        <v>58</v>
      </c>
      <c r="C364" s="4" t="s">
        <v>5383</v>
      </c>
      <c r="D364" s="4" t="s">
        <v>5080</v>
      </c>
      <c r="E364" s="5">
        <v>800</v>
      </c>
      <c r="F364" s="4" t="s">
        <v>42</v>
      </c>
    </row>
    <row r="365" ht="15" customHeight="1" spans="1:6">
      <c r="A365" s="4">
        <v>362</v>
      </c>
      <c r="B365" s="4" t="s">
        <v>58</v>
      </c>
      <c r="C365" s="4" t="s">
        <v>5384</v>
      </c>
      <c r="D365" s="4" t="s">
        <v>5013</v>
      </c>
      <c r="E365" s="5">
        <v>1299.8</v>
      </c>
      <c r="F365" s="4" t="s">
        <v>102</v>
      </c>
    </row>
    <row r="366" ht="15" customHeight="1" spans="1:6">
      <c r="A366" s="4">
        <v>363</v>
      </c>
      <c r="B366" s="4" t="s">
        <v>58</v>
      </c>
      <c r="C366" s="4" t="s">
        <v>5385</v>
      </c>
      <c r="D366" s="4" t="s">
        <v>5013</v>
      </c>
      <c r="E366" s="5">
        <v>499.8</v>
      </c>
      <c r="F366" s="4" t="s">
        <v>68</v>
      </c>
    </row>
    <row r="367" ht="15" customHeight="1" spans="1:6">
      <c r="A367" s="4">
        <v>364</v>
      </c>
      <c r="B367" s="4" t="s">
        <v>58</v>
      </c>
      <c r="C367" s="4" t="s">
        <v>5386</v>
      </c>
      <c r="D367" s="4" t="s">
        <v>5074</v>
      </c>
      <c r="E367" s="5">
        <v>299.85</v>
      </c>
      <c r="F367" s="4" t="s">
        <v>17</v>
      </c>
    </row>
    <row r="368" ht="15" customHeight="1" spans="1:6">
      <c r="A368" s="4">
        <v>365</v>
      </c>
      <c r="B368" s="4" t="s">
        <v>58</v>
      </c>
      <c r="C368" s="4" t="s">
        <v>5387</v>
      </c>
      <c r="D368" s="4" t="s">
        <v>5158</v>
      </c>
      <c r="E368" s="5">
        <v>1360</v>
      </c>
      <c r="F368" s="4" t="s">
        <v>102</v>
      </c>
    </row>
    <row r="369" ht="15" customHeight="1" spans="1:6">
      <c r="A369" s="4">
        <v>366</v>
      </c>
      <c r="B369" s="4" t="s">
        <v>58</v>
      </c>
      <c r="C369" s="4" t="s">
        <v>5388</v>
      </c>
      <c r="D369" s="4" t="s">
        <v>5158</v>
      </c>
      <c r="E369" s="5">
        <v>1380</v>
      </c>
      <c r="F369" s="4" t="s">
        <v>102</v>
      </c>
    </row>
    <row r="370" ht="15" customHeight="1" spans="1:6">
      <c r="A370" s="4">
        <v>367</v>
      </c>
      <c r="B370" s="4" t="s">
        <v>58</v>
      </c>
      <c r="C370" s="4" t="s">
        <v>5389</v>
      </c>
      <c r="D370" s="4" t="s">
        <v>5018</v>
      </c>
      <c r="E370" s="5">
        <v>500</v>
      </c>
      <c r="F370" s="4" t="s">
        <v>68</v>
      </c>
    </row>
    <row r="371" ht="15" customHeight="1" spans="1:6">
      <c r="A371" s="4">
        <v>368</v>
      </c>
      <c r="B371" s="4" t="s">
        <v>58</v>
      </c>
      <c r="C371" s="4" t="s">
        <v>5390</v>
      </c>
      <c r="D371" s="4" t="s">
        <v>5013</v>
      </c>
      <c r="E371" s="5">
        <v>539.8</v>
      </c>
      <c r="F371" s="4" t="s">
        <v>15</v>
      </c>
    </row>
    <row r="372" ht="15" customHeight="1" spans="1:6">
      <c r="A372" s="4">
        <v>369</v>
      </c>
      <c r="B372" s="4" t="s">
        <v>58</v>
      </c>
      <c r="C372" s="4" t="s">
        <v>5391</v>
      </c>
      <c r="D372" s="4" t="s">
        <v>5080</v>
      </c>
      <c r="E372" s="5">
        <v>300</v>
      </c>
      <c r="F372" s="4" t="s">
        <v>11</v>
      </c>
    </row>
    <row r="373" ht="15" customHeight="1" spans="1:6">
      <c r="A373" s="4">
        <v>370</v>
      </c>
      <c r="B373" s="4" t="s">
        <v>58</v>
      </c>
      <c r="C373" s="4" t="s">
        <v>5392</v>
      </c>
      <c r="D373" s="4" t="s">
        <v>5013</v>
      </c>
      <c r="E373" s="5">
        <v>1900</v>
      </c>
      <c r="F373" s="4" t="s">
        <v>15</v>
      </c>
    </row>
    <row r="374" ht="15" customHeight="1" spans="1:6">
      <c r="A374" s="4">
        <v>371</v>
      </c>
      <c r="B374" s="4" t="s">
        <v>58</v>
      </c>
      <c r="C374" s="4" t="s">
        <v>5393</v>
      </c>
      <c r="D374" s="4" t="s">
        <v>5013</v>
      </c>
      <c r="E374" s="5">
        <v>1900</v>
      </c>
      <c r="F374" s="4" t="s">
        <v>68</v>
      </c>
    </row>
    <row r="375" ht="15" customHeight="1" spans="1:6">
      <c r="A375" s="4">
        <v>372</v>
      </c>
      <c r="B375" s="4" t="s">
        <v>58</v>
      </c>
      <c r="C375" s="4" t="s">
        <v>5394</v>
      </c>
      <c r="D375" s="4" t="s">
        <v>5013</v>
      </c>
      <c r="E375" s="5">
        <v>840</v>
      </c>
      <c r="F375" s="4" t="s">
        <v>102</v>
      </c>
    </row>
    <row r="376" ht="15" customHeight="1" spans="1:6">
      <c r="A376" s="4">
        <v>373</v>
      </c>
      <c r="B376" s="4" t="s">
        <v>58</v>
      </c>
      <c r="C376" s="4" t="s">
        <v>5395</v>
      </c>
      <c r="D376" s="4" t="s">
        <v>5013</v>
      </c>
      <c r="E376" s="5">
        <v>244.5</v>
      </c>
      <c r="F376" s="4" t="s">
        <v>28</v>
      </c>
    </row>
    <row r="377" ht="15" customHeight="1" spans="1:6">
      <c r="A377" s="4">
        <v>374</v>
      </c>
      <c r="B377" s="4" t="s">
        <v>58</v>
      </c>
      <c r="C377" s="4" t="s">
        <v>5396</v>
      </c>
      <c r="D377" s="4" t="s">
        <v>5020</v>
      </c>
      <c r="E377" s="5">
        <v>550</v>
      </c>
      <c r="F377" s="4" t="s">
        <v>102</v>
      </c>
    </row>
    <row r="378" ht="15" customHeight="1" spans="1:6">
      <c r="A378" s="4">
        <v>375</v>
      </c>
      <c r="B378" s="4" t="s">
        <v>58</v>
      </c>
      <c r="C378" s="4" t="s">
        <v>5397</v>
      </c>
      <c r="D378" s="4" t="s">
        <v>5018</v>
      </c>
      <c r="E378" s="5">
        <v>310.5</v>
      </c>
      <c r="F378" s="4" t="s">
        <v>11</v>
      </c>
    </row>
    <row r="379" ht="15" customHeight="1" spans="1:6">
      <c r="A379" s="4">
        <v>376</v>
      </c>
      <c r="B379" s="4" t="s">
        <v>58</v>
      </c>
      <c r="C379" s="4" t="s">
        <v>5398</v>
      </c>
      <c r="D379" s="4" t="s">
        <v>5074</v>
      </c>
      <c r="E379" s="5">
        <v>135</v>
      </c>
      <c r="F379" s="4" t="s">
        <v>11</v>
      </c>
    </row>
    <row r="380" ht="15" customHeight="1" spans="1:6">
      <c r="A380" s="4">
        <v>377</v>
      </c>
      <c r="B380" s="4" t="s">
        <v>58</v>
      </c>
      <c r="C380" s="4" t="s">
        <v>5399</v>
      </c>
      <c r="D380" s="4" t="s">
        <v>5074</v>
      </c>
      <c r="E380" s="5">
        <v>479.8</v>
      </c>
      <c r="F380" s="4" t="s">
        <v>15</v>
      </c>
    </row>
    <row r="381" ht="15" customHeight="1" spans="1:6">
      <c r="A381" s="4">
        <v>378</v>
      </c>
      <c r="B381" s="4" t="s">
        <v>58</v>
      </c>
      <c r="C381" s="4" t="s">
        <v>5400</v>
      </c>
      <c r="D381" s="4" t="s">
        <v>5074</v>
      </c>
      <c r="E381" s="5">
        <v>135</v>
      </c>
      <c r="F381" s="4" t="s">
        <v>28</v>
      </c>
    </row>
    <row r="382" ht="15" customHeight="1" spans="1:6">
      <c r="A382" s="4">
        <v>379</v>
      </c>
      <c r="B382" s="4" t="s">
        <v>58</v>
      </c>
      <c r="C382" s="4" t="s">
        <v>5401</v>
      </c>
      <c r="D382" s="4" t="s">
        <v>5074</v>
      </c>
      <c r="E382" s="5">
        <v>269.85</v>
      </c>
      <c r="F382" s="4" t="s">
        <v>17</v>
      </c>
    </row>
    <row r="383" ht="15" customHeight="1" spans="1:6">
      <c r="A383" s="4">
        <v>380</v>
      </c>
      <c r="B383" s="4" t="s">
        <v>58</v>
      </c>
      <c r="C383" s="4" t="s">
        <v>5402</v>
      </c>
      <c r="D383" s="4" t="s">
        <v>5013</v>
      </c>
      <c r="E383" s="5">
        <v>1000</v>
      </c>
      <c r="F383" s="4" t="s">
        <v>11</v>
      </c>
    </row>
    <row r="384" ht="15" customHeight="1" spans="1:6">
      <c r="A384" s="4">
        <v>381</v>
      </c>
      <c r="B384" s="4" t="s">
        <v>58</v>
      </c>
      <c r="C384" s="4" t="s">
        <v>5403</v>
      </c>
      <c r="D384" s="4" t="s">
        <v>5018</v>
      </c>
      <c r="E384" s="5">
        <v>560</v>
      </c>
      <c r="F384" s="4" t="s">
        <v>15</v>
      </c>
    </row>
    <row r="385" ht="15" customHeight="1" spans="1:6">
      <c r="A385" s="4">
        <v>382</v>
      </c>
      <c r="B385" s="4" t="s">
        <v>58</v>
      </c>
      <c r="C385" s="4" t="s">
        <v>5404</v>
      </c>
      <c r="D385" s="4" t="s">
        <v>5018</v>
      </c>
      <c r="E385" s="5">
        <v>750</v>
      </c>
      <c r="F385" s="4" t="s">
        <v>11</v>
      </c>
    </row>
    <row r="386" ht="15" customHeight="1" spans="1:6">
      <c r="A386" s="4">
        <v>383</v>
      </c>
      <c r="B386" s="4" t="s">
        <v>58</v>
      </c>
      <c r="C386" s="4" t="s">
        <v>5405</v>
      </c>
      <c r="D386" s="4" t="s">
        <v>5158</v>
      </c>
      <c r="E386" s="5">
        <v>670</v>
      </c>
      <c r="F386" s="4" t="s">
        <v>68</v>
      </c>
    </row>
    <row r="387" ht="15" customHeight="1" spans="1:6">
      <c r="A387" s="4">
        <v>384</v>
      </c>
      <c r="B387" s="4" t="s">
        <v>58</v>
      </c>
      <c r="C387" s="4" t="s">
        <v>5406</v>
      </c>
      <c r="D387" s="4" t="s">
        <v>5158</v>
      </c>
      <c r="E387" s="5">
        <v>630</v>
      </c>
      <c r="F387" s="4" t="s">
        <v>102</v>
      </c>
    </row>
    <row r="388" ht="15" customHeight="1" spans="1:6">
      <c r="A388" s="4">
        <v>385</v>
      </c>
      <c r="B388" s="4" t="s">
        <v>58</v>
      </c>
      <c r="C388" s="4" t="s">
        <v>5407</v>
      </c>
      <c r="D388" s="4" t="s">
        <v>5158</v>
      </c>
      <c r="E388" s="5">
        <v>630</v>
      </c>
      <c r="F388" s="4" t="s">
        <v>15</v>
      </c>
    </row>
    <row r="389" ht="15" customHeight="1" spans="1:6">
      <c r="A389" s="4">
        <v>386</v>
      </c>
      <c r="B389" s="4" t="s">
        <v>58</v>
      </c>
      <c r="C389" s="4" t="s">
        <v>5408</v>
      </c>
      <c r="D389" s="4" t="s">
        <v>5158</v>
      </c>
      <c r="E389" s="5">
        <v>630</v>
      </c>
      <c r="F389" s="4" t="s">
        <v>68</v>
      </c>
    </row>
    <row r="390" ht="15" customHeight="1" spans="1:6">
      <c r="A390" s="4">
        <v>387</v>
      </c>
      <c r="B390" s="4" t="s">
        <v>58</v>
      </c>
      <c r="C390" s="4" t="s">
        <v>5409</v>
      </c>
      <c r="D390" s="4" t="s">
        <v>5074</v>
      </c>
      <c r="E390" s="5">
        <v>1720</v>
      </c>
      <c r="F390" s="4" t="s">
        <v>15</v>
      </c>
    </row>
    <row r="391" ht="15" customHeight="1" spans="1:6">
      <c r="A391" s="4">
        <v>388</v>
      </c>
      <c r="B391" s="4" t="s">
        <v>58</v>
      </c>
      <c r="C391" s="4" t="s">
        <v>5410</v>
      </c>
      <c r="D391" s="4" t="s">
        <v>5074</v>
      </c>
      <c r="E391" s="5">
        <v>1500</v>
      </c>
      <c r="F391" s="4" t="s">
        <v>22</v>
      </c>
    </row>
    <row r="392" ht="15" customHeight="1" spans="1:6">
      <c r="A392" s="4">
        <v>389</v>
      </c>
      <c r="B392" s="4" t="s">
        <v>58</v>
      </c>
      <c r="C392" s="4" t="s">
        <v>5411</v>
      </c>
      <c r="D392" s="4" t="s">
        <v>5074</v>
      </c>
      <c r="E392" s="5">
        <v>630</v>
      </c>
      <c r="F392" s="4" t="s">
        <v>17</v>
      </c>
    </row>
    <row r="393" ht="15" customHeight="1" spans="1:6">
      <c r="A393" s="4">
        <v>390</v>
      </c>
      <c r="B393" s="4" t="s">
        <v>58</v>
      </c>
      <c r="C393" s="4" t="s">
        <v>5412</v>
      </c>
      <c r="D393" s="4" t="s">
        <v>5074</v>
      </c>
      <c r="E393" s="5">
        <v>820</v>
      </c>
      <c r="F393" s="4" t="s">
        <v>11</v>
      </c>
    </row>
    <row r="394" ht="15" customHeight="1" spans="1:6">
      <c r="A394" s="4">
        <v>391</v>
      </c>
      <c r="B394" s="4" t="s">
        <v>58</v>
      </c>
      <c r="C394" s="4" t="s">
        <v>5413</v>
      </c>
      <c r="D394" s="4" t="s">
        <v>5074</v>
      </c>
      <c r="E394" s="5">
        <v>700</v>
      </c>
      <c r="F394" s="4" t="s">
        <v>15</v>
      </c>
    </row>
    <row r="395" ht="15" customHeight="1" spans="1:6">
      <c r="A395" s="4">
        <v>392</v>
      </c>
      <c r="B395" s="4" t="s">
        <v>58</v>
      </c>
      <c r="C395" s="4" t="s">
        <v>5414</v>
      </c>
      <c r="D395" s="4" t="s">
        <v>5074</v>
      </c>
      <c r="E395" s="5">
        <v>700</v>
      </c>
      <c r="F395" s="4" t="s">
        <v>68</v>
      </c>
    </row>
    <row r="396" ht="15" customHeight="1" spans="1:6">
      <c r="A396" s="4">
        <v>393</v>
      </c>
      <c r="B396" s="4" t="s">
        <v>58</v>
      </c>
      <c r="C396" s="4" t="s">
        <v>5415</v>
      </c>
      <c r="D396" s="4" t="s">
        <v>5074</v>
      </c>
      <c r="E396" s="5">
        <v>900</v>
      </c>
      <c r="F396" s="4" t="s">
        <v>28</v>
      </c>
    </row>
    <row r="397" ht="15" customHeight="1" spans="1:6">
      <c r="A397" s="4">
        <v>394</v>
      </c>
      <c r="B397" s="4" t="s">
        <v>58</v>
      </c>
      <c r="C397" s="4" t="s">
        <v>5416</v>
      </c>
      <c r="D397" s="4" t="s">
        <v>5074</v>
      </c>
      <c r="E397" s="5">
        <v>425</v>
      </c>
      <c r="F397" s="4" t="s">
        <v>42</v>
      </c>
    </row>
    <row r="398" ht="15" customHeight="1" spans="1:6">
      <c r="A398" s="4">
        <v>395</v>
      </c>
      <c r="B398" s="4" t="s">
        <v>58</v>
      </c>
      <c r="C398" s="4" t="s">
        <v>5417</v>
      </c>
      <c r="D398" s="4" t="s">
        <v>5074</v>
      </c>
      <c r="E398" s="5">
        <v>320</v>
      </c>
      <c r="F398" s="4" t="s">
        <v>39</v>
      </c>
    </row>
    <row r="399" ht="15" customHeight="1" spans="1:6">
      <c r="A399" s="4">
        <v>396</v>
      </c>
      <c r="B399" s="4" t="s">
        <v>58</v>
      </c>
      <c r="C399" s="4" t="s">
        <v>5418</v>
      </c>
      <c r="D399" s="4" t="s">
        <v>5074</v>
      </c>
      <c r="E399" s="5">
        <v>475</v>
      </c>
      <c r="F399" s="4" t="s">
        <v>15</v>
      </c>
    </row>
    <row r="400" ht="15" customHeight="1" spans="1:6">
      <c r="A400" s="4">
        <v>397</v>
      </c>
      <c r="B400" s="4" t="s">
        <v>58</v>
      </c>
      <c r="C400" s="4" t="s">
        <v>5419</v>
      </c>
      <c r="D400" s="4" t="s">
        <v>5074</v>
      </c>
      <c r="E400" s="5">
        <v>1020</v>
      </c>
      <c r="F400" s="4" t="s">
        <v>17</v>
      </c>
    </row>
    <row r="401" ht="15" customHeight="1" spans="1:6">
      <c r="A401" s="4">
        <v>398</v>
      </c>
      <c r="B401" s="4" t="s">
        <v>58</v>
      </c>
      <c r="C401" s="4" t="s">
        <v>5420</v>
      </c>
      <c r="D401" s="4" t="s">
        <v>5074</v>
      </c>
      <c r="E401" s="5">
        <v>500</v>
      </c>
      <c r="F401" s="4" t="s">
        <v>15</v>
      </c>
    </row>
    <row r="402" ht="15" customHeight="1" spans="1:6">
      <c r="A402" s="4">
        <v>399</v>
      </c>
      <c r="B402" s="4" t="s">
        <v>58</v>
      </c>
      <c r="C402" s="4" t="s">
        <v>5421</v>
      </c>
      <c r="D402" s="4" t="s">
        <v>5074</v>
      </c>
      <c r="E402" s="5">
        <v>500</v>
      </c>
      <c r="F402" s="4" t="s">
        <v>68</v>
      </c>
    </row>
    <row r="403" ht="15" customHeight="1" spans="1:6">
      <c r="A403" s="4">
        <v>400</v>
      </c>
      <c r="B403" s="4" t="s">
        <v>58</v>
      </c>
      <c r="C403" s="4" t="s">
        <v>5422</v>
      </c>
      <c r="D403" s="4" t="s">
        <v>5074</v>
      </c>
      <c r="E403" s="5">
        <v>500</v>
      </c>
      <c r="F403" s="4" t="s">
        <v>102</v>
      </c>
    </row>
    <row r="404" ht="15" customHeight="1" spans="1:6">
      <c r="A404" s="4">
        <v>401</v>
      </c>
      <c r="B404" s="4" t="s">
        <v>58</v>
      </c>
      <c r="C404" s="4" t="s">
        <v>5423</v>
      </c>
      <c r="D404" s="4" t="s">
        <v>5074</v>
      </c>
      <c r="E404" s="5">
        <v>374.85</v>
      </c>
      <c r="F404" s="4" t="s">
        <v>28</v>
      </c>
    </row>
    <row r="405" ht="15" customHeight="1" spans="1:6">
      <c r="A405" s="4">
        <v>402</v>
      </c>
      <c r="B405" s="4" t="s">
        <v>58</v>
      </c>
      <c r="C405" s="4" t="s">
        <v>5424</v>
      </c>
      <c r="D405" s="4" t="s">
        <v>5074</v>
      </c>
      <c r="E405" s="5">
        <v>460</v>
      </c>
      <c r="F405" s="4" t="s">
        <v>42</v>
      </c>
    </row>
    <row r="406" ht="15" customHeight="1" spans="1:6">
      <c r="A406" s="4">
        <v>403</v>
      </c>
      <c r="B406" s="4" t="s">
        <v>58</v>
      </c>
      <c r="C406" s="4" t="s">
        <v>5425</v>
      </c>
      <c r="D406" s="4" t="s">
        <v>5074</v>
      </c>
      <c r="E406" s="5">
        <v>340</v>
      </c>
      <c r="F406" s="4" t="s">
        <v>39</v>
      </c>
    </row>
    <row r="407" ht="15" customHeight="1" spans="1:6">
      <c r="A407" s="4">
        <v>404</v>
      </c>
      <c r="B407" s="4" t="s">
        <v>58</v>
      </c>
      <c r="C407" s="4" t="s">
        <v>5426</v>
      </c>
      <c r="D407" s="4" t="s">
        <v>5074</v>
      </c>
      <c r="E407" s="5">
        <v>540</v>
      </c>
      <c r="F407" s="4" t="s">
        <v>15</v>
      </c>
    </row>
    <row r="408" ht="15" customHeight="1" spans="1:6">
      <c r="A408" s="4">
        <v>405</v>
      </c>
      <c r="B408" s="4" t="s">
        <v>58</v>
      </c>
      <c r="C408" s="4" t="s">
        <v>5427</v>
      </c>
      <c r="D408" s="4" t="s">
        <v>5074</v>
      </c>
      <c r="E408" s="5">
        <v>1300</v>
      </c>
      <c r="F408" s="4" t="s">
        <v>68</v>
      </c>
    </row>
    <row r="409" ht="15" customHeight="1" spans="1:6">
      <c r="A409" s="4">
        <v>406</v>
      </c>
      <c r="B409" s="4" t="s">
        <v>58</v>
      </c>
      <c r="C409" s="4" t="s">
        <v>5428</v>
      </c>
      <c r="D409" s="4" t="s">
        <v>5018</v>
      </c>
      <c r="E409" s="5">
        <v>540</v>
      </c>
      <c r="F409" s="4" t="s">
        <v>15</v>
      </c>
    </row>
    <row r="410" ht="15" customHeight="1" spans="1:6">
      <c r="A410" s="4">
        <v>407</v>
      </c>
      <c r="B410" s="4" t="s">
        <v>58</v>
      </c>
      <c r="C410" s="4" t="s">
        <v>5429</v>
      </c>
      <c r="D410" s="4" t="s">
        <v>5080</v>
      </c>
      <c r="E410" s="5">
        <v>282.3</v>
      </c>
      <c r="F410" s="4" t="s">
        <v>11</v>
      </c>
    </row>
    <row r="411" ht="15" customHeight="1" spans="1:6">
      <c r="A411" s="4">
        <v>408</v>
      </c>
      <c r="B411" s="4" t="s">
        <v>58</v>
      </c>
      <c r="C411" s="4" t="s">
        <v>5430</v>
      </c>
      <c r="D411" s="4" t="s">
        <v>5074</v>
      </c>
      <c r="E411" s="5">
        <v>560</v>
      </c>
      <c r="F411" s="4" t="s">
        <v>42</v>
      </c>
    </row>
    <row r="412" ht="15" customHeight="1" spans="1:6">
      <c r="A412" s="4">
        <v>409</v>
      </c>
      <c r="B412" s="4" t="s">
        <v>58</v>
      </c>
      <c r="C412" s="4" t="s">
        <v>5431</v>
      </c>
      <c r="D412" s="4" t="s">
        <v>5013</v>
      </c>
      <c r="E412" s="5">
        <v>460</v>
      </c>
      <c r="F412" s="4" t="s">
        <v>39</v>
      </c>
    </row>
    <row r="413" ht="15" customHeight="1" spans="1:6">
      <c r="A413" s="4">
        <v>410</v>
      </c>
      <c r="B413" s="4" t="s">
        <v>58</v>
      </c>
      <c r="C413" s="4" t="s">
        <v>5432</v>
      </c>
      <c r="D413" s="4" t="s">
        <v>5074</v>
      </c>
      <c r="E413" s="5">
        <v>1062.5</v>
      </c>
      <c r="F413" s="4" t="s">
        <v>15</v>
      </c>
    </row>
    <row r="414" ht="15" customHeight="1" spans="1:6">
      <c r="A414" s="4">
        <v>411</v>
      </c>
      <c r="B414" s="4" t="s">
        <v>58</v>
      </c>
      <c r="C414" s="4" t="s">
        <v>5433</v>
      </c>
      <c r="D414" s="4" t="s">
        <v>5060</v>
      </c>
      <c r="E414" s="5">
        <v>799.8</v>
      </c>
      <c r="F414" s="4" t="s">
        <v>68</v>
      </c>
    </row>
    <row r="415" ht="15" customHeight="1" spans="1:6">
      <c r="A415" s="4">
        <v>412</v>
      </c>
      <c r="B415" s="4" t="s">
        <v>58</v>
      </c>
      <c r="C415" s="4" t="s">
        <v>5434</v>
      </c>
      <c r="D415" s="4" t="s">
        <v>5060</v>
      </c>
      <c r="E415" s="5">
        <v>799.8</v>
      </c>
      <c r="F415" s="4" t="s">
        <v>102</v>
      </c>
    </row>
    <row r="416" ht="15" customHeight="1" spans="1:6">
      <c r="A416" s="4">
        <v>413</v>
      </c>
      <c r="B416" s="4" t="s">
        <v>58</v>
      </c>
      <c r="C416" s="4" t="s">
        <v>5435</v>
      </c>
      <c r="D416" s="4" t="s">
        <v>5436</v>
      </c>
      <c r="E416" s="5">
        <v>1299.8</v>
      </c>
      <c r="F416" s="4" t="s">
        <v>22</v>
      </c>
    </row>
    <row r="417" ht="15" customHeight="1" spans="1:6">
      <c r="A417" s="4">
        <v>414</v>
      </c>
      <c r="B417" s="4" t="s">
        <v>58</v>
      </c>
      <c r="C417" s="4" t="s">
        <v>5437</v>
      </c>
      <c r="D417" s="4" t="s">
        <v>5074</v>
      </c>
      <c r="E417" s="5">
        <v>540</v>
      </c>
      <c r="F417" s="4" t="s">
        <v>15</v>
      </c>
    </row>
    <row r="418" ht="15" customHeight="1" spans="1:6">
      <c r="A418" s="4">
        <v>415</v>
      </c>
      <c r="B418" s="4" t="s">
        <v>58</v>
      </c>
      <c r="C418" s="4" t="s">
        <v>5438</v>
      </c>
      <c r="D418" s="4" t="s">
        <v>5074</v>
      </c>
      <c r="E418" s="5">
        <v>540</v>
      </c>
      <c r="F418" s="4" t="s">
        <v>102</v>
      </c>
    </row>
    <row r="419" ht="15" customHeight="1" spans="1:6">
      <c r="A419" s="4">
        <v>416</v>
      </c>
      <c r="B419" s="4" t="s">
        <v>58</v>
      </c>
      <c r="C419" s="4" t="s">
        <v>5439</v>
      </c>
      <c r="D419" s="4" t="s">
        <v>5074</v>
      </c>
      <c r="E419" s="5">
        <v>540</v>
      </c>
      <c r="F419" s="4" t="s">
        <v>68</v>
      </c>
    </row>
    <row r="420" ht="15" customHeight="1" spans="1:6">
      <c r="A420" s="4">
        <v>417</v>
      </c>
      <c r="B420" s="4" t="s">
        <v>58</v>
      </c>
      <c r="C420" s="4" t="s">
        <v>5440</v>
      </c>
      <c r="D420" s="4" t="s">
        <v>5074</v>
      </c>
      <c r="E420" s="5">
        <v>1300</v>
      </c>
      <c r="F420" s="4" t="s">
        <v>15</v>
      </c>
    </row>
    <row r="421" ht="15" customHeight="1" spans="1:6">
      <c r="A421" s="4">
        <v>418</v>
      </c>
      <c r="B421" s="4" t="s">
        <v>58</v>
      </c>
      <c r="C421" s="4" t="s">
        <v>5441</v>
      </c>
      <c r="D421" s="4" t="s">
        <v>5074</v>
      </c>
      <c r="E421" s="5">
        <v>500</v>
      </c>
      <c r="F421" s="4" t="s">
        <v>68</v>
      </c>
    </row>
    <row r="422" ht="15" customHeight="1" spans="1:6">
      <c r="A422" s="4">
        <v>419</v>
      </c>
      <c r="B422" s="4" t="s">
        <v>58</v>
      </c>
      <c r="C422" s="4" t="s">
        <v>5442</v>
      </c>
      <c r="D422" s="4" t="s">
        <v>5074</v>
      </c>
      <c r="E422" s="5">
        <v>500</v>
      </c>
      <c r="F422" s="4" t="s">
        <v>102</v>
      </c>
    </row>
    <row r="423" ht="15" customHeight="1" spans="1:6">
      <c r="A423" s="4">
        <v>420</v>
      </c>
      <c r="B423" s="4" t="s">
        <v>58</v>
      </c>
      <c r="C423" s="4" t="s">
        <v>5443</v>
      </c>
      <c r="D423" s="4" t="s">
        <v>5018</v>
      </c>
      <c r="E423" s="5">
        <v>650</v>
      </c>
      <c r="F423" s="4" t="s">
        <v>68</v>
      </c>
    </row>
    <row r="424" ht="15" customHeight="1" spans="1:6">
      <c r="A424" s="4">
        <v>421</v>
      </c>
      <c r="B424" s="4" t="s">
        <v>58</v>
      </c>
      <c r="C424" s="4" t="s">
        <v>5444</v>
      </c>
      <c r="D424" s="4" t="s">
        <v>5018</v>
      </c>
      <c r="E424" s="5">
        <v>900</v>
      </c>
      <c r="F424" s="4" t="s">
        <v>28</v>
      </c>
    </row>
    <row r="425" ht="15" customHeight="1" spans="1:6">
      <c r="A425" s="4">
        <v>422</v>
      </c>
      <c r="B425" s="4" t="s">
        <v>58</v>
      </c>
      <c r="C425" s="4" t="s">
        <v>5445</v>
      </c>
      <c r="D425" s="4" t="s">
        <v>5018</v>
      </c>
      <c r="E425" s="5">
        <v>500</v>
      </c>
      <c r="F425" s="4" t="s">
        <v>68</v>
      </c>
    </row>
    <row r="426" ht="15" customHeight="1" spans="1:6">
      <c r="A426" s="4">
        <v>423</v>
      </c>
      <c r="B426" s="4" t="s">
        <v>58</v>
      </c>
      <c r="C426" s="4" t="s">
        <v>5446</v>
      </c>
      <c r="D426" s="4" t="s">
        <v>5018</v>
      </c>
      <c r="E426" s="5">
        <v>570</v>
      </c>
      <c r="F426" s="4" t="s">
        <v>15</v>
      </c>
    </row>
    <row r="427" ht="15" customHeight="1" spans="1:6">
      <c r="A427" s="4">
        <v>424</v>
      </c>
      <c r="B427" s="4" t="s">
        <v>58</v>
      </c>
      <c r="C427" s="4" t="s">
        <v>5447</v>
      </c>
      <c r="D427" s="4" t="s">
        <v>5018</v>
      </c>
      <c r="E427" s="5">
        <v>530</v>
      </c>
      <c r="F427" s="4" t="s">
        <v>68</v>
      </c>
    </row>
    <row r="428" ht="15" customHeight="1" spans="1:6">
      <c r="A428" s="4">
        <v>425</v>
      </c>
      <c r="B428" s="4" t="s">
        <v>58</v>
      </c>
      <c r="C428" s="4" t="s">
        <v>5448</v>
      </c>
      <c r="D428" s="4" t="s">
        <v>5018</v>
      </c>
      <c r="E428" s="5">
        <v>530</v>
      </c>
      <c r="F428" s="4" t="s">
        <v>102</v>
      </c>
    </row>
    <row r="429" ht="15" customHeight="1" spans="1:6">
      <c r="A429" s="4">
        <v>426</v>
      </c>
      <c r="B429" s="4" t="s">
        <v>58</v>
      </c>
      <c r="C429" s="4" t="s">
        <v>5449</v>
      </c>
      <c r="D429" s="4" t="s">
        <v>5018</v>
      </c>
      <c r="E429" s="5">
        <v>520</v>
      </c>
      <c r="F429" s="4" t="s">
        <v>15</v>
      </c>
    </row>
    <row r="430" ht="15" customHeight="1" spans="1:6">
      <c r="A430" s="4">
        <v>427</v>
      </c>
      <c r="B430" s="4" t="s">
        <v>58</v>
      </c>
      <c r="C430" s="4" t="s">
        <v>5450</v>
      </c>
      <c r="D430" s="4" t="s">
        <v>5060</v>
      </c>
      <c r="E430" s="5">
        <v>700</v>
      </c>
      <c r="F430" s="4" t="s">
        <v>15</v>
      </c>
    </row>
    <row r="431" ht="15" customHeight="1" spans="1:6">
      <c r="A431" s="4">
        <v>428</v>
      </c>
      <c r="B431" s="4" t="s">
        <v>58</v>
      </c>
      <c r="C431" s="4" t="s">
        <v>5451</v>
      </c>
      <c r="D431" s="4" t="s">
        <v>5060</v>
      </c>
      <c r="E431" s="5">
        <v>500</v>
      </c>
      <c r="F431" s="4" t="s">
        <v>68</v>
      </c>
    </row>
    <row r="432" ht="15" customHeight="1" spans="1:6">
      <c r="A432" s="4">
        <v>429</v>
      </c>
      <c r="B432" s="4" t="s">
        <v>58</v>
      </c>
      <c r="C432" s="4" t="s">
        <v>5452</v>
      </c>
      <c r="D432" s="4" t="s">
        <v>5080</v>
      </c>
      <c r="E432" s="5">
        <v>575</v>
      </c>
      <c r="F432" s="4" t="s">
        <v>68</v>
      </c>
    </row>
    <row r="433" ht="15" customHeight="1" spans="1:6">
      <c r="A433" s="4">
        <v>430</v>
      </c>
      <c r="B433" s="4" t="s">
        <v>58</v>
      </c>
      <c r="C433" s="4" t="s">
        <v>5453</v>
      </c>
      <c r="D433" s="4" t="s">
        <v>5080</v>
      </c>
      <c r="E433" s="5">
        <v>575</v>
      </c>
      <c r="F433" s="4" t="s">
        <v>15</v>
      </c>
    </row>
    <row r="434" ht="15" customHeight="1" spans="1:6">
      <c r="A434" s="4">
        <v>431</v>
      </c>
      <c r="B434" s="4" t="s">
        <v>58</v>
      </c>
      <c r="C434" s="4" t="s">
        <v>5454</v>
      </c>
      <c r="D434" s="4" t="s">
        <v>5158</v>
      </c>
      <c r="E434" s="5">
        <v>560</v>
      </c>
      <c r="F434" s="4" t="s">
        <v>11</v>
      </c>
    </row>
    <row r="435" ht="15" customHeight="1" spans="1:6">
      <c r="A435" s="4">
        <v>432</v>
      </c>
      <c r="B435" s="4" t="s">
        <v>58</v>
      </c>
      <c r="C435" s="4" t="s">
        <v>5455</v>
      </c>
      <c r="D435" s="4" t="s">
        <v>5080</v>
      </c>
      <c r="E435" s="5">
        <v>1399.8</v>
      </c>
      <c r="F435" s="4" t="s">
        <v>15</v>
      </c>
    </row>
    <row r="436" ht="15" customHeight="1" spans="1:6">
      <c r="A436" s="4">
        <v>433</v>
      </c>
      <c r="B436" s="4" t="s">
        <v>58</v>
      </c>
      <c r="C436" s="4" t="s">
        <v>5456</v>
      </c>
      <c r="D436" s="4" t="s">
        <v>5074</v>
      </c>
      <c r="E436" s="5">
        <v>1150</v>
      </c>
      <c r="F436" s="4" t="s">
        <v>15</v>
      </c>
    </row>
    <row r="437" ht="15" customHeight="1" spans="1:6">
      <c r="A437" s="4">
        <v>434</v>
      </c>
      <c r="B437" s="4" t="s">
        <v>58</v>
      </c>
      <c r="C437" s="4" t="s">
        <v>5457</v>
      </c>
      <c r="D437" s="4" t="s">
        <v>5074</v>
      </c>
      <c r="E437" s="5">
        <v>325</v>
      </c>
      <c r="F437" s="4" t="s">
        <v>28</v>
      </c>
    </row>
    <row r="438" ht="15" customHeight="1" spans="1:6">
      <c r="A438" s="4">
        <v>435</v>
      </c>
      <c r="B438" s="4" t="s">
        <v>58</v>
      </c>
      <c r="C438" s="4" t="s">
        <v>5458</v>
      </c>
      <c r="D438" s="4" t="s">
        <v>5074</v>
      </c>
      <c r="E438" s="5">
        <v>300</v>
      </c>
      <c r="F438" s="4" t="s">
        <v>17</v>
      </c>
    </row>
    <row r="439" ht="15" customHeight="1" spans="1:6">
      <c r="A439" s="4">
        <v>436</v>
      </c>
      <c r="B439" s="4" t="s">
        <v>58</v>
      </c>
      <c r="C439" s="4" t="s">
        <v>5459</v>
      </c>
      <c r="D439" s="4" t="s">
        <v>5018</v>
      </c>
      <c r="E439" s="5">
        <v>540</v>
      </c>
      <c r="F439" s="4" t="s">
        <v>15</v>
      </c>
    </row>
    <row r="440" ht="15" customHeight="1" spans="1:6">
      <c r="A440" s="4">
        <v>437</v>
      </c>
      <c r="B440" s="4" t="s">
        <v>58</v>
      </c>
      <c r="C440" s="4" t="s">
        <v>5460</v>
      </c>
      <c r="D440" s="4" t="s">
        <v>5018</v>
      </c>
      <c r="E440" s="5">
        <v>580</v>
      </c>
      <c r="F440" s="4" t="s">
        <v>68</v>
      </c>
    </row>
    <row r="441" ht="15" customHeight="1" spans="1:6">
      <c r="A441" s="4">
        <v>438</v>
      </c>
      <c r="B441" s="4" t="s">
        <v>58</v>
      </c>
      <c r="C441" s="4" t="s">
        <v>5461</v>
      </c>
      <c r="D441" s="4" t="s">
        <v>5024</v>
      </c>
      <c r="E441" s="5">
        <v>317.7</v>
      </c>
      <c r="F441" s="4" t="s">
        <v>17</v>
      </c>
    </row>
    <row r="442" ht="15" customHeight="1" spans="1:6">
      <c r="A442" s="4">
        <v>439</v>
      </c>
      <c r="B442" s="4" t="s">
        <v>58</v>
      </c>
      <c r="C442" s="4" t="s">
        <v>5462</v>
      </c>
      <c r="D442" s="4" t="s">
        <v>5080</v>
      </c>
      <c r="E442" s="5">
        <v>580</v>
      </c>
      <c r="F442" s="4" t="s">
        <v>15</v>
      </c>
    </row>
    <row r="443" ht="15" customHeight="1" spans="1:6">
      <c r="A443" s="4">
        <v>440</v>
      </c>
      <c r="B443" s="4" t="s">
        <v>58</v>
      </c>
      <c r="C443" s="4" t="s">
        <v>5463</v>
      </c>
      <c r="D443" s="4" t="s">
        <v>5020</v>
      </c>
      <c r="E443" s="5">
        <v>1060</v>
      </c>
      <c r="F443" s="4" t="s">
        <v>11</v>
      </c>
    </row>
    <row r="444" ht="15" customHeight="1" spans="1:6">
      <c r="A444" s="4">
        <v>441</v>
      </c>
      <c r="B444" s="4" t="s">
        <v>58</v>
      </c>
      <c r="C444" s="4" t="s">
        <v>5464</v>
      </c>
      <c r="D444" s="4" t="s">
        <v>5018</v>
      </c>
      <c r="E444" s="5">
        <v>1700</v>
      </c>
      <c r="F444" s="4" t="s">
        <v>15</v>
      </c>
    </row>
    <row r="445" ht="15" customHeight="1" spans="1:6">
      <c r="A445" s="4">
        <v>442</v>
      </c>
      <c r="B445" s="4" t="s">
        <v>58</v>
      </c>
      <c r="C445" s="4" t="s">
        <v>5465</v>
      </c>
      <c r="D445" s="4" t="s">
        <v>5158</v>
      </c>
      <c r="E445" s="5">
        <v>620</v>
      </c>
      <c r="F445" s="4" t="s">
        <v>15</v>
      </c>
    </row>
    <row r="446" ht="15" customHeight="1" spans="1:6">
      <c r="A446" s="4">
        <v>443</v>
      </c>
      <c r="B446" s="4" t="s">
        <v>58</v>
      </c>
      <c r="C446" s="4" t="s">
        <v>5466</v>
      </c>
      <c r="D446" s="4" t="s">
        <v>5158</v>
      </c>
      <c r="E446" s="5">
        <v>620</v>
      </c>
      <c r="F446" s="4" t="s">
        <v>68</v>
      </c>
    </row>
    <row r="447" ht="15" customHeight="1" spans="1:6">
      <c r="A447" s="4">
        <v>444</v>
      </c>
      <c r="B447" s="4" t="s">
        <v>58</v>
      </c>
      <c r="C447" s="4" t="s">
        <v>5467</v>
      </c>
      <c r="D447" s="4" t="s">
        <v>5158</v>
      </c>
      <c r="E447" s="5">
        <v>660</v>
      </c>
      <c r="F447" s="4" t="s">
        <v>102</v>
      </c>
    </row>
    <row r="448" ht="15" customHeight="1" spans="1:6">
      <c r="A448" s="4">
        <v>445</v>
      </c>
      <c r="B448" s="4" t="s">
        <v>58</v>
      </c>
      <c r="C448" s="4" t="s">
        <v>5468</v>
      </c>
      <c r="D448" s="4" t="s">
        <v>5018</v>
      </c>
      <c r="E448" s="5">
        <v>1000</v>
      </c>
      <c r="F448" s="4" t="s">
        <v>17</v>
      </c>
    </row>
    <row r="449" ht="15" customHeight="1" spans="1:6">
      <c r="A449" s="4">
        <v>446</v>
      </c>
      <c r="B449" s="4" t="s">
        <v>58</v>
      </c>
      <c r="C449" s="4" t="s">
        <v>5469</v>
      </c>
      <c r="D449" s="4" t="s">
        <v>5158</v>
      </c>
      <c r="E449" s="5">
        <v>400</v>
      </c>
      <c r="F449" s="4" t="s">
        <v>11</v>
      </c>
    </row>
    <row r="450" ht="15" customHeight="1" spans="1:6">
      <c r="A450" s="4">
        <v>447</v>
      </c>
      <c r="B450" s="4" t="s">
        <v>58</v>
      </c>
      <c r="C450" s="4" t="s">
        <v>5470</v>
      </c>
      <c r="D450" s="4" t="s">
        <v>5158</v>
      </c>
      <c r="E450" s="5">
        <v>1640</v>
      </c>
      <c r="F450" s="4" t="s">
        <v>15</v>
      </c>
    </row>
    <row r="451" ht="15" customHeight="1" spans="1:6">
      <c r="A451" s="4">
        <v>448</v>
      </c>
      <c r="B451" s="4" t="s">
        <v>58</v>
      </c>
      <c r="C451" s="4" t="s">
        <v>5471</v>
      </c>
      <c r="D451" s="4" t="s">
        <v>5158</v>
      </c>
      <c r="E451" s="5">
        <v>720</v>
      </c>
      <c r="F451" s="4" t="s">
        <v>68</v>
      </c>
    </row>
    <row r="452" ht="15" customHeight="1" spans="1:6">
      <c r="A452" s="4">
        <v>449</v>
      </c>
      <c r="B452" s="4" t="s">
        <v>58</v>
      </c>
      <c r="C452" s="4" t="s">
        <v>5472</v>
      </c>
      <c r="D452" s="4" t="s">
        <v>5158</v>
      </c>
      <c r="E452" s="5">
        <v>720</v>
      </c>
      <c r="F452" s="4" t="s">
        <v>102</v>
      </c>
    </row>
    <row r="453" ht="15" customHeight="1" spans="1:6">
      <c r="A453" s="4">
        <v>450</v>
      </c>
      <c r="B453" s="4" t="s">
        <v>58</v>
      </c>
      <c r="C453" s="4" t="s">
        <v>5473</v>
      </c>
      <c r="D453" s="4" t="s">
        <v>5158</v>
      </c>
      <c r="E453" s="5">
        <v>759</v>
      </c>
      <c r="F453" s="4" t="s">
        <v>22</v>
      </c>
    </row>
    <row r="454" ht="15" customHeight="1" spans="1:6">
      <c r="A454" s="4">
        <v>451</v>
      </c>
      <c r="B454" s="4" t="s">
        <v>58</v>
      </c>
      <c r="C454" s="4" t="s">
        <v>5474</v>
      </c>
      <c r="D454" s="4" t="s">
        <v>5158</v>
      </c>
      <c r="E454" s="5">
        <v>720</v>
      </c>
      <c r="F454" s="4" t="s">
        <v>102</v>
      </c>
    </row>
    <row r="455" ht="15" customHeight="1" spans="1:6">
      <c r="A455" s="4">
        <v>452</v>
      </c>
      <c r="B455" s="4" t="s">
        <v>58</v>
      </c>
      <c r="C455" s="4" t="s">
        <v>5475</v>
      </c>
      <c r="D455" s="4" t="s">
        <v>5158</v>
      </c>
      <c r="E455" s="5">
        <v>720</v>
      </c>
      <c r="F455" s="4" t="s">
        <v>15</v>
      </c>
    </row>
    <row r="456" ht="15" customHeight="1" spans="1:6">
      <c r="A456" s="4">
        <v>453</v>
      </c>
      <c r="B456" s="4" t="s">
        <v>58</v>
      </c>
      <c r="C456" s="4" t="s">
        <v>5476</v>
      </c>
      <c r="D456" s="4" t="s">
        <v>5158</v>
      </c>
      <c r="E456" s="5">
        <v>352.8</v>
      </c>
      <c r="F456" s="4" t="s">
        <v>22</v>
      </c>
    </row>
    <row r="457" ht="15" customHeight="1" spans="1:6">
      <c r="A457" s="4">
        <v>454</v>
      </c>
      <c r="B457" s="4" t="s">
        <v>58</v>
      </c>
      <c r="C457" s="4" t="s">
        <v>5477</v>
      </c>
      <c r="D457" s="4" t="s">
        <v>5013</v>
      </c>
      <c r="E457" s="5">
        <v>540</v>
      </c>
      <c r="F457" s="4" t="s">
        <v>68</v>
      </c>
    </row>
    <row r="458" ht="15" customHeight="1" spans="1:6">
      <c r="A458" s="4">
        <v>455</v>
      </c>
      <c r="B458" s="4" t="s">
        <v>58</v>
      </c>
      <c r="C458" s="4" t="s">
        <v>5478</v>
      </c>
      <c r="D458" s="4" t="s">
        <v>5013</v>
      </c>
      <c r="E458" s="5">
        <v>450</v>
      </c>
      <c r="F458" s="4" t="s">
        <v>28</v>
      </c>
    </row>
    <row r="459" ht="15" customHeight="1" spans="1:6">
      <c r="A459" s="4">
        <v>456</v>
      </c>
      <c r="B459" s="4" t="s">
        <v>58</v>
      </c>
      <c r="C459" s="4" t="s">
        <v>5479</v>
      </c>
      <c r="D459" s="4" t="s">
        <v>5013</v>
      </c>
      <c r="E459" s="5">
        <v>575</v>
      </c>
      <c r="F459" s="4" t="s">
        <v>42</v>
      </c>
    </row>
    <row r="460" ht="15" customHeight="1" spans="1:6">
      <c r="A460" s="4">
        <v>457</v>
      </c>
      <c r="B460" s="4" t="s">
        <v>58</v>
      </c>
      <c r="C460" s="4" t="s">
        <v>5480</v>
      </c>
      <c r="D460" s="4" t="s">
        <v>5013</v>
      </c>
      <c r="E460" s="5">
        <v>400</v>
      </c>
      <c r="F460" s="4" t="s">
        <v>39</v>
      </c>
    </row>
    <row r="461" ht="15" customHeight="1" spans="1:6">
      <c r="A461" s="4">
        <v>458</v>
      </c>
      <c r="B461" s="4" t="s">
        <v>58</v>
      </c>
      <c r="C461" s="4" t="s">
        <v>5481</v>
      </c>
      <c r="D461" s="4" t="s">
        <v>5013</v>
      </c>
      <c r="E461" s="5">
        <v>540</v>
      </c>
      <c r="F461" s="4" t="s">
        <v>68</v>
      </c>
    </row>
    <row r="462" ht="15" customHeight="1" spans="1:6">
      <c r="A462" s="4">
        <v>459</v>
      </c>
      <c r="B462" s="4" t="s">
        <v>58</v>
      </c>
      <c r="C462" s="4" t="s">
        <v>5482</v>
      </c>
      <c r="D462" s="4" t="s">
        <v>5013</v>
      </c>
      <c r="E462" s="5">
        <v>1340</v>
      </c>
      <c r="F462" s="4" t="s">
        <v>15</v>
      </c>
    </row>
    <row r="463" ht="15" customHeight="1" spans="1:6">
      <c r="A463" s="4">
        <v>460</v>
      </c>
      <c r="B463" s="4" t="s">
        <v>58</v>
      </c>
      <c r="C463" s="4" t="s">
        <v>5483</v>
      </c>
      <c r="D463" s="4" t="s">
        <v>5484</v>
      </c>
      <c r="E463" s="5">
        <v>887.5</v>
      </c>
      <c r="F463" s="4" t="s">
        <v>28</v>
      </c>
    </row>
    <row r="464" ht="15" customHeight="1" spans="1:6">
      <c r="A464" s="4">
        <v>461</v>
      </c>
      <c r="B464" s="4" t="s">
        <v>58</v>
      </c>
      <c r="C464" s="4" t="s">
        <v>5485</v>
      </c>
      <c r="D464" s="4" t="s">
        <v>5080</v>
      </c>
      <c r="E464" s="5">
        <v>879.8</v>
      </c>
      <c r="F464" s="4" t="s">
        <v>102</v>
      </c>
    </row>
    <row r="465" ht="15" customHeight="1" spans="1:6">
      <c r="A465" s="4">
        <v>462</v>
      </c>
      <c r="B465" s="4" t="s">
        <v>58</v>
      </c>
      <c r="C465" s="4" t="s">
        <v>5486</v>
      </c>
      <c r="D465" s="4" t="s">
        <v>5018</v>
      </c>
      <c r="E465" s="5">
        <v>740</v>
      </c>
      <c r="F465" s="4" t="s">
        <v>15</v>
      </c>
    </row>
    <row r="466" ht="15" customHeight="1" spans="1:6">
      <c r="A466" s="4">
        <v>463</v>
      </c>
      <c r="B466" s="4" t="s">
        <v>58</v>
      </c>
      <c r="C466" s="4" t="s">
        <v>5487</v>
      </c>
      <c r="D466" s="4" t="s">
        <v>5080</v>
      </c>
      <c r="E466" s="5">
        <v>673.8</v>
      </c>
      <c r="F466" s="4" t="s">
        <v>15</v>
      </c>
    </row>
    <row r="467" ht="15" customHeight="1" spans="1:6">
      <c r="A467" s="4">
        <v>464</v>
      </c>
      <c r="B467" s="4" t="s">
        <v>58</v>
      </c>
      <c r="C467" s="4" t="s">
        <v>5488</v>
      </c>
      <c r="D467" s="4" t="s">
        <v>5020</v>
      </c>
      <c r="E467" s="5">
        <v>1200</v>
      </c>
      <c r="F467" s="4" t="s">
        <v>28</v>
      </c>
    </row>
    <row r="468" ht="15" customHeight="1" spans="1:6">
      <c r="A468" s="4">
        <v>465</v>
      </c>
      <c r="B468" s="4" t="s">
        <v>58</v>
      </c>
      <c r="C468" s="4" t="s">
        <v>5489</v>
      </c>
      <c r="D468" s="4" t="s">
        <v>5020</v>
      </c>
      <c r="E468" s="5">
        <v>1920</v>
      </c>
      <c r="F468" s="4" t="s">
        <v>15</v>
      </c>
    </row>
    <row r="469" ht="15" customHeight="1" spans="1:6">
      <c r="A469" s="4">
        <v>466</v>
      </c>
      <c r="B469" s="4" t="s">
        <v>58</v>
      </c>
      <c r="C469" s="4" t="s">
        <v>5490</v>
      </c>
      <c r="D469" s="4" t="s">
        <v>5020</v>
      </c>
      <c r="E469" s="5">
        <v>1450</v>
      </c>
      <c r="F469" s="4" t="s">
        <v>68</v>
      </c>
    </row>
    <row r="470" ht="15" customHeight="1" spans="1:6">
      <c r="A470" s="4">
        <v>467</v>
      </c>
      <c r="B470" s="4" t="s">
        <v>58</v>
      </c>
      <c r="C470" s="4" t="s">
        <v>5491</v>
      </c>
      <c r="D470" s="4" t="s">
        <v>5020</v>
      </c>
      <c r="E470" s="5">
        <v>1450</v>
      </c>
      <c r="F470" s="4" t="s">
        <v>102</v>
      </c>
    </row>
    <row r="471" ht="15" customHeight="1" spans="1:6">
      <c r="A471" s="4">
        <v>468</v>
      </c>
      <c r="B471" s="4" t="s">
        <v>58</v>
      </c>
      <c r="C471" s="4" t="s">
        <v>5492</v>
      </c>
      <c r="D471" s="4" t="s">
        <v>5020</v>
      </c>
      <c r="E471" s="5">
        <v>710</v>
      </c>
      <c r="F471" s="4" t="s">
        <v>15</v>
      </c>
    </row>
    <row r="472" ht="15" customHeight="1" spans="1:6">
      <c r="A472" s="4">
        <v>469</v>
      </c>
      <c r="B472" s="4" t="s">
        <v>58</v>
      </c>
      <c r="C472" s="4" t="s">
        <v>5493</v>
      </c>
      <c r="D472" s="4" t="s">
        <v>5020</v>
      </c>
      <c r="E472" s="5">
        <v>710</v>
      </c>
      <c r="F472" s="4" t="s">
        <v>68</v>
      </c>
    </row>
    <row r="473" ht="15" customHeight="1" spans="1:6">
      <c r="A473" s="4">
        <v>470</v>
      </c>
      <c r="B473" s="4" t="s">
        <v>58</v>
      </c>
      <c r="C473" s="4" t="s">
        <v>5494</v>
      </c>
      <c r="D473" s="4" t="s">
        <v>5018</v>
      </c>
      <c r="E473" s="5">
        <v>900</v>
      </c>
      <c r="F473" s="4" t="s">
        <v>15</v>
      </c>
    </row>
    <row r="474" ht="15" customHeight="1" spans="1:6">
      <c r="A474" s="4">
        <v>471</v>
      </c>
      <c r="B474" s="4" t="s">
        <v>58</v>
      </c>
      <c r="C474" s="4" t="s">
        <v>5495</v>
      </c>
      <c r="D474" s="4" t="s">
        <v>5018</v>
      </c>
      <c r="E474" s="5">
        <v>900</v>
      </c>
      <c r="F474" s="4" t="s">
        <v>68</v>
      </c>
    </row>
    <row r="475" ht="15" customHeight="1" spans="1:6">
      <c r="A475" s="4">
        <v>472</v>
      </c>
      <c r="B475" s="4" t="s">
        <v>58</v>
      </c>
      <c r="C475" s="4" t="s">
        <v>5496</v>
      </c>
      <c r="D475" s="4" t="s">
        <v>5158</v>
      </c>
      <c r="E475" s="5">
        <v>670</v>
      </c>
      <c r="F475" s="4" t="s">
        <v>15</v>
      </c>
    </row>
    <row r="476" ht="15" customHeight="1" spans="1:6">
      <c r="A476" s="4">
        <v>473</v>
      </c>
      <c r="B476" s="4" t="s">
        <v>58</v>
      </c>
      <c r="C476" s="4" t="s">
        <v>5497</v>
      </c>
      <c r="D476" s="4" t="s">
        <v>5158</v>
      </c>
      <c r="E476" s="5">
        <v>630</v>
      </c>
      <c r="F476" s="4" t="s">
        <v>68</v>
      </c>
    </row>
    <row r="477" ht="15" customHeight="1" spans="1:6">
      <c r="A477" s="4">
        <v>474</v>
      </c>
      <c r="B477" s="4" t="s">
        <v>58</v>
      </c>
      <c r="C477" s="4" t="s">
        <v>5498</v>
      </c>
      <c r="D477" s="4" t="s">
        <v>5020</v>
      </c>
      <c r="E477" s="5">
        <v>1580</v>
      </c>
      <c r="F477" s="4" t="s">
        <v>15</v>
      </c>
    </row>
    <row r="478" ht="15" customHeight="1" spans="1:6">
      <c r="A478" s="4">
        <v>475</v>
      </c>
      <c r="B478" s="4" t="s">
        <v>58</v>
      </c>
      <c r="C478" s="4" t="s">
        <v>5499</v>
      </c>
      <c r="D478" s="4" t="s">
        <v>5020</v>
      </c>
      <c r="E478" s="5">
        <v>520</v>
      </c>
      <c r="F478" s="4" t="s">
        <v>68</v>
      </c>
    </row>
    <row r="479" ht="15" customHeight="1" spans="1:6">
      <c r="A479" s="4">
        <v>476</v>
      </c>
      <c r="B479" s="4" t="s">
        <v>58</v>
      </c>
      <c r="C479" s="4" t="s">
        <v>5500</v>
      </c>
      <c r="D479" s="4" t="s">
        <v>5020</v>
      </c>
      <c r="E479" s="5">
        <v>520</v>
      </c>
      <c r="F479" s="4" t="s">
        <v>102</v>
      </c>
    </row>
    <row r="480" ht="15" customHeight="1" spans="1:6">
      <c r="A480" s="4">
        <v>477</v>
      </c>
      <c r="B480" s="4" t="s">
        <v>58</v>
      </c>
      <c r="C480" s="4" t="s">
        <v>5501</v>
      </c>
      <c r="D480" s="4" t="s">
        <v>5020</v>
      </c>
      <c r="E480" s="5">
        <v>560</v>
      </c>
      <c r="F480" s="4" t="s">
        <v>15</v>
      </c>
    </row>
    <row r="481" ht="15" customHeight="1" spans="1:6">
      <c r="A481" s="4">
        <v>478</v>
      </c>
      <c r="B481" s="4" t="s">
        <v>58</v>
      </c>
      <c r="C481" s="4" t="s">
        <v>5502</v>
      </c>
      <c r="D481" s="4" t="s">
        <v>5080</v>
      </c>
      <c r="E481" s="5">
        <v>284.85</v>
      </c>
      <c r="F481" s="4" t="s">
        <v>28</v>
      </c>
    </row>
    <row r="482" ht="15" customHeight="1" spans="1:6">
      <c r="A482" s="4">
        <v>479</v>
      </c>
      <c r="B482" s="4" t="s">
        <v>58</v>
      </c>
      <c r="C482" s="4" t="s">
        <v>5503</v>
      </c>
      <c r="D482" s="4" t="s">
        <v>5018</v>
      </c>
      <c r="E482" s="5">
        <v>1000</v>
      </c>
      <c r="F482" s="4" t="s">
        <v>15</v>
      </c>
    </row>
    <row r="483" ht="15" customHeight="1" spans="1:6">
      <c r="A483" s="4">
        <v>480</v>
      </c>
      <c r="B483" s="4" t="s">
        <v>58</v>
      </c>
      <c r="C483" s="4" t="s">
        <v>5504</v>
      </c>
      <c r="D483" s="4" t="s">
        <v>5018</v>
      </c>
      <c r="E483" s="5">
        <v>500</v>
      </c>
      <c r="F483" s="4" t="s">
        <v>15</v>
      </c>
    </row>
    <row r="484" ht="15" customHeight="1" spans="1:6">
      <c r="A484" s="4">
        <v>481</v>
      </c>
      <c r="B484" s="4" t="s">
        <v>58</v>
      </c>
      <c r="C484" s="4" t="s">
        <v>5505</v>
      </c>
      <c r="D484" s="4" t="s">
        <v>5018</v>
      </c>
      <c r="E484" s="5">
        <v>1600</v>
      </c>
      <c r="F484" s="4" t="s">
        <v>68</v>
      </c>
    </row>
    <row r="485" ht="15" customHeight="1" spans="1:6">
      <c r="A485" s="4">
        <v>482</v>
      </c>
      <c r="B485" s="4" t="s">
        <v>58</v>
      </c>
      <c r="C485" s="4" t="s">
        <v>5506</v>
      </c>
      <c r="D485" s="4" t="s">
        <v>5018</v>
      </c>
      <c r="E485" s="5">
        <v>760</v>
      </c>
      <c r="F485" s="4" t="s">
        <v>15</v>
      </c>
    </row>
    <row r="486" ht="15" customHeight="1" spans="1:6">
      <c r="A486" s="4">
        <v>483</v>
      </c>
      <c r="B486" s="4" t="s">
        <v>58</v>
      </c>
      <c r="C486" s="4" t="s">
        <v>5507</v>
      </c>
      <c r="D486" s="4" t="s">
        <v>5018</v>
      </c>
      <c r="E486" s="5">
        <v>700</v>
      </c>
      <c r="F486" s="4" t="s">
        <v>68</v>
      </c>
    </row>
    <row r="487" ht="15" customHeight="1" spans="1:6">
      <c r="A487" s="4">
        <v>484</v>
      </c>
      <c r="B487" s="4" t="s">
        <v>58</v>
      </c>
      <c r="C487" s="4" t="s">
        <v>5508</v>
      </c>
      <c r="D487" s="4" t="s">
        <v>5020</v>
      </c>
      <c r="E487" s="5">
        <v>679.8</v>
      </c>
      <c r="F487" s="4" t="s">
        <v>11</v>
      </c>
    </row>
    <row r="488" ht="15" customHeight="1" spans="1:6">
      <c r="A488" s="4">
        <v>485</v>
      </c>
      <c r="B488" s="4" t="s">
        <v>58</v>
      </c>
      <c r="C488" s="4" t="s">
        <v>5509</v>
      </c>
      <c r="D488" s="4" t="s">
        <v>5020</v>
      </c>
      <c r="E488" s="5">
        <v>575.8</v>
      </c>
      <c r="F488" s="4" t="s">
        <v>42</v>
      </c>
    </row>
    <row r="489" ht="15" customHeight="1" spans="1:6">
      <c r="A489" s="4">
        <v>486</v>
      </c>
      <c r="B489" s="4" t="s">
        <v>58</v>
      </c>
      <c r="C489" s="4" t="s">
        <v>5510</v>
      </c>
      <c r="D489" s="4" t="s">
        <v>5020</v>
      </c>
      <c r="E489" s="5">
        <v>351.8</v>
      </c>
      <c r="F489" s="4" t="s">
        <v>39</v>
      </c>
    </row>
    <row r="490" ht="15" customHeight="1" spans="1:6">
      <c r="A490" s="4">
        <v>487</v>
      </c>
      <c r="B490" s="4" t="s">
        <v>58</v>
      </c>
      <c r="C490" s="4" t="s">
        <v>5511</v>
      </c>
      <c r="D490" s="4" t="s">
        <v>5074</v>
      </c>
      <c r="E490" s="5">
        <v>225.45</v>
      </c>
      <c r="F490" s="4" t="s">
        <v>11</v>
      </c>
    </row>
    <row r="491" ht="15" customHeight="1" spans="1:6">
      <c r="A491" s="4">
        <v>488</v>
      </c>
      <c r="B491" s="4" t="s">
        <v>58</v>
      </c>
      <c r="C491" s="4" t="s">
        <v>5512</v>
      </c>
      <c r="D491" s="4" t="s">
        <v>5080</v>
      </c>
      <c r="E491" s="5">
        <v>624.8</v>
      </c>
      <c r="F491" s="4" t="s">
        <v>15</v>
      </c>
    </row>
    <row r="492" ht="15" customHeight="1" spans="1:6">
      <c r="A492" s="4">
        <v>489</v>
      </c>
      <c r="B492" s="4" t="s">
        <v>58</v>
      </c>
      <c r="C492" s="4" t="s">
        <v>5513</v>
      </c>
      <c r="D492" s="4" t="s">
        <v>5080</v>
      </c>
      <c r="E492" s="5">
        <v>624.8</v>
      </c>
      <c r="F492" s="4" t="s">
        <v>68</v>
      </c>
    </row>
    <row r="493" ht="15" customHeight="1" spans="1:6">
      <c r="A493" s="4">
        <v>490</v>
      </c>
      <c r="B493" s="4" t="s">
        <v>58</v>
      </c>
      <c r="C493" s="4" t="s">
        <v>5514</v>
      </c>
      <c r="D493" s="4" t="s">
        <v>5018</v>
      </c>
      <c r="E493" s="5">
        <v>240</v>
      </c>
      <c r="F493" s="4" t="s">
        <v>39</v>
      </c>
    </row>
    <row r="494" ht="15" customHeight="1" spans="1:6">
      <c r="A494" s="4">
        <v>491</v>
      </c>
      <c r="B494" s="4" t="s">
        <v>58</v>
      </c>
      <c r="C494" s="4" t="s">
        <v>5515</v>
      </c>
      <c r="D494" s="4" t="s">
        <v>5018</v>
      </c>
      <c r="E494" s="5">
        <v>1720</v>
      </c>
      <c r="F494" s="4" t="s">
        <v>15</v>
      </c>
    </row>
    <row r="495" ht="15" customHeight="1" spans="1:6">
      <c r="A495" s="4">
        <v>492</v>
      </c>
      <c r="B495" s="4" t="s">
        <v>58</v>
      </c>
      <c r="C495" s="4" t="s">
        <v>5516</v>
      </c>
      <c r="D495" s="4" t="s">
        <v>5018</v>
      </c>
      <c r="E495" s="5">
        <v>614.85</v>
      </c>
      <c r="F495" s="4" t="s">
        <v>28</v>
      </c>
    </row>
    <row r="496" ht="15" customHeight="1" spans="1:6">
      <c r="A496" s="4">
        <v>493</v>
      </c>
      <c r="B496" s="4" t="s">
        <v>58</v>
      </c>
      <c r="C496" s="4" t="s">
        <v>5517</v>
      </c>
      <c r="D496" s="4" t="s">
        <v>5018</v>
      </c>
      <c r="E496" s="5">
        <v>499.8</v>
      </c>
      <c r="F496" s="4" t="s">
        <v>68</v>
      </c>
    </row>
    <row r="497" ht="15" customHeight="1" spans="1:6">
      <c r="A497" s="4">
        <v>494</v>
      </c>
      <c r="B497" s="4" t="s">
        <v>58</v>
      </c>
      <c r="C497" s="4" t="s">
        <v>5518</v>
      </c>
      <c r="D497" s="4" t="s">
        <v>5018</v>
      </c>
      <c r="E497" s="5">
        <v>760</v>
      </c>
      <c r="F497" s="4" t="s">
        <v>15</v>
      </c>
    </row>
    <row r="498" ht="15" customHeight="1" spans="1:6">
      <c r="A498" s="4">
        <v>495</v>
      </c>
      <c r="B498" s="4" t="s">
        <v>58</v>
      </c>
      <c r="C498" s="4" t="s">
        <v>5519</v>
      </c>
      <c r="D498" s="4" t="s">
        <v>5018</v>
      </c>
      <c r="E498" s="5">
        <v>1600</v>
      </c>
      <c r="F498" s="4" t="s">
        <v>68</v>
      </c>
    </row>
    <row r="499" ht="15" customHeight="1" spans="1:6">
      <c r="A499" s="4">
        <v>496</v>
      </c>
      <c r="B499" s="4" t="s">
        <v>58</v>
      </c>
      <c r="C499" s="4" t="s">
        <v>5520</v>
      </c>
      <c r="D499" s="4" t="s">
        <v>5018</v>
      </c>
      <c r="E499" s="5">
        <v>720</v>
      </c>
      <c r="F499" s="4" t="s">
        <v>15</v>
      </c>
    </row>
    <row r="500" ht="15" customHeight="1" spans="1:6">
      <c r="A500" s="4">
        <v>497</v>
      </c>
      <c r="B500" s="4" t="s">
        <v>58</v>
      </c>
      <c r="C500" s="4" t="s">
        <v>5521</v>
      </c>
      <c r="D500" s="4" t="s">
        <v>5018</v>
      </c>
      <c r="E500" s="5">
        <v>720</v>
      </c>
      <c r="F500" s="4" t="s">
        <v>68</v>
      </c>
    </row>
    <row r="501" ht="15" customHeight="1" spans="1:6">
      <c r="A501" s="4">
        <v>498</v>
      </c>
      <c r="B501" s="4" t="s">
        <v>58</v>
      </c>
      <c r="C501" s="4" t="s">
        <v>5522</v>
      </c>
      <c r="D501" s="4" t="s">
        <v>5080</v>
      </c>
      <c r="E501" s="5">
        <v>525</v>
      </c>
      <c r="F501" s="4" t="s">
        <v>15</v>
      </c>
    </row>
    <row r="502" ht="15" customHeight="1" spans="1:6">
      <c r="A502" s="4">
        <v>499</v>
      </c>
      <c r="B502" s="4" t="s">
        <v>58</v>
      </c>
      <c r="C502" s="4" t="s">
        <v>5523</v>
      </c>
      <c r="D502" s="4" t="s">
        <v>5074</v>
      </c>
      <c r="E502" s="5">
        <v>975</v>
      </c>
      <c r="F502" s="4" t="s">
        <v>17</v>
      </c>
    </row>
    <row r="503" ht="15" customHeight="1" spans="1:6">
      <c r="A503" s="4">
        <v>500</v>
      </c>
      <c r="B503" s="4" t="s">
        <v>58</v>
      </c>
      <c r="C503" s="4" t="s">
        <v>5524</v>
      </c>
      <c r="D503" s="4" t="s">
        <v>5060</v>
      </c>
      <c r="E503" s="5">
        <v>799.8</v>
      </c>
      <c r="F503" s="4" t="s">
        <v>15</v>
      </c>
    </row>
    <row r="504" ht="15" customHeight="1" spans="1:6">
      <c r="A504" s="4">
        <v>501</v>
      </c>
      <c r="B504" s="4" t="s">
        <v>58</v>
      </c>
      <c r="C504" s="4" t="s">
        <v>5525</v>
      </c>
      <c r="D504" s="4" t="s">
        <v>5060</v>
      </c>
      <c r="E504" s="5">
        <v>799.8</v>
      </c>
      <c r="F504" s="4" t="s">
        <v>68</v>
      </c>
    </row>
    <row r="505" ht="15" customHeight="1" spans="1:6">
      <c r="A505" s="4">
        <v>502</v>
      </c>
      <c r="B505" s="4" t="s">
        <v>58</v>
      </c>
      <c r="C505" s="4" t="s">
        <v>5526</v>
      </c>
      <c r="D505" s="4" t="s">
        <v>5060</v>
      </c>
      <c r="E505" s="5">
        <v>799.8</v>
      </c>
      <c r="F505" s="4" t="s">
        <v>102</v>
      </c>
    </row>
    <row r="506" ht="15" customHeight="1" spans="1:6">
      <c r="A506" s="4">
        <v>503</v>
      </c>
      <c r="B506" s="4" t="s">
        <v>58</v>
      </c>
      <c r="C506" s="4" t="s">
        <v>5527</v>
      </c>
      <c r="D506" s="4" t="s">
        <v>5018</v>
      </c>
      <c r="E506" s="5">
        <v>640</v>
      </c>
      <c r="F506" s="4" t="s">
        <v>66</v>
      </c>
    </row>
    <row r="507" ht="15" customHeight="1" spans="1:6">
      <c r="A507" s="4">
        <v>504</v>
      </c>
      <c r="B507" s="4" t="s">
        <v>58</v>
      </c>
      <c r="C507" s="4" t="s">
        <v>5528</v>
      </c>
      <c r="D507" s="4" t="s">
        <v>5018</v>
      </c>
      <c r="E507" s="5">
        <v>760</v>
      </c>
      <c r="F507" s="4" t="s">
        <v>15</v>
      </c>
    </row>
    <row r="508" ht="15" customHeight="1" spans="1:6">
      <c r="A508" s="4">
        <v>505</v>
      </c>
      <c r="B508" s="4" t="s">
        <v>58</v>
      </c>
      <c r="C508" s="4" t="s">
        <v>5529</v>
      </c>
      <c r="D508" s="4" t="s">
        <v>5074</v>
      </c>
      <c r="E508" s="5">
        <v>432.3</v>
      </c>
      <c r="F508" s="4" t="s">
        <v>22</v>
      </c>
    </row>
    <row r="509" ht="15" customHeight="1" spans="1:6">
      <c r="A509" s="4">
        <v>506</v>
      </c>
      <c r="B509" s="4" t="s">
        <v>58</v>
      </c>
      <c r="C509" s="4" t="s">
        <v>5530</v>
      </c>
      <c r="D509" s="4" t="s">
        <v>5074</v>
      </c>
      <c r="E509" s="5">
        <v>282.3</v>
      </c>
      <c r="F509" s="4" t="s">
        <v>17</v>
      </c>
    </row>
    <row r="510" ht="15" customHeight="1" spans="1:6">
      <c r="A510" s="4">
        <v>507</v>
      </c>
      <c r="B510" s="4" t="s">
        <v>58</v>
      </c>
      <c r="C510" s="4" t="s">
        <v>5531</v>
      </c>
      <c r="D510" s="4" t="s">
        <v>5074</v>
      </c>
      <c r="E510" s="5">
        <v>220.5</v>
      </c>
      <c r="F510" s="4" t="s">
        <v>11</v>
      </c>
    </row>
    <row r="511" ht="15" customHeight="1" spans="1:6">
      <c r="A511" s="4">
        <v>508</v>
      </c>
      <c r="B511" s="4" t="s">
        <v>58</v>
      </c>
      <c r="C511" s="4" t="s">
        <v>5532</v>
      </c>
      <c r="D511" s="4" t="s">
        <v>5074</v>
      </c>
      <c r="E511" s="5">
        <v>512.4</v>
      </c>
      <c r="F511" s="4" t="s">
        <v>102</v>
      </c>
    </row>
    <row r="512" ht="15" customHeight="1" spans="1:6">
      <c r="A512" s="4">
        <v>509</v>
      </c>
      <c r="B512" s="4" t="s">
        <v>58</v>
      </c>
      <c r="C512" s="4" t="s">
        <v>5533</v>
      </c>
      <c r="D512" s="4" t="s">
        <v>5074</v>
      </c>
      <c r="E512" s="5">
        <v>158.7</v>
      </c>
      <c r="F512" s="4" t="s">
        <v>11</v>
      </c>
    </row>
    <row r="513" ht="15" customHeight="1" spans="1:6">
      <c r="A513" s="4">
        <v>510</v>
      </c>
      <c r="B513" s="4" t="s">
        <v>58</v>
      </c>
      <c r="C513" s="4" t="s">
        <v>5534</v>
      </c>
      <c r="D513" s="4" t="s">
        <v>5013</v>
      </c>
      <c r="E513" s="5">
        <v>937.4</v>
      </c>
      <c r="F513" s="4" t="s">
        <v>15</v>
      </c>
    </row>
    <row r="514" ht="15" customHeight="1" spans="1:6">
      <c r="A514" s="4">
        <v>511</v>
      </c>
      <c r="B514" s="4" t="s">
        <v>58</v>
      </c>
      <c r="C514" s="4" t="s">
        <v>5535</v>
      </c>
      <c r="D514" s="4" t="s">
        <v>5013</v>
      </c>
      <c r="E514" s="5">
        <v>937.4</v>
      </c>
      <c r="F514" s="4" t="s">
        <v>68</v>
      </c>
    </row>
    <row r="515" ht="15" customHeight="1" spans="1:6">
      <c r="A515" s="4">
        <v>512</v>
      </c>
      <c r="B515" s="4" t="s">
        <v>58</v>
      </c>
      <c r="C515" s="4" t="s">
        <v>5536</v>
      </c>
      <c r="D515" s="4" t="s">
        <v>5018</v>
      </c>
      <c r="E515" s="5">
        <v>1700</v>
      </c>
      <c r="F515" s="4" t="s">
        <v>15</v>
      </c>
    </row>
    <row r="516" ht="15" customHeight="1" spans="1:6">
      <c r="A516" s="4">
        <v>513</v>
      </c>
      <c r="B516" s="4" t="s">
        <v>58</v>
      </c>
      <c r="C516" s="4" t="s">
        <v>5537</v>
      </c>
      <c r="D516" s="4" t="s">
        <v>5020</v>
      </c>
      <c r="E516" s="5">
        <v>625</v>
      </c>
      <c r="F516" s="4" t="s">
        <v>15</v>
      </c>
    </row>
    <row r="517" ht="15" customHeight="1" spans="1:6">
      <c r="A517" s="4">
        <v>514</v>
      </c>
      <c r="B517" s="4" t="s">
        <v>58</v>
      </c>
      <c r="C517" s="4" t="s">
        <v>5538</v>
      </c>
      <c r="D517" s="4" t="s">
        <v>5020</v>
      </c>
      <c r="E517" s="5">
        <v>625</v>
      </c>
      <c r="F517" s="4" t="s">
        <v>68</v>
      </c>
    </row>
    <row r="518" ht="15" customHeight="1" spans="1:6">
      <c r="A518" s="4">
        <v>515</v>
      </c>
      <c r="B518" s="4" t="s">
        <v>58</v>
      </c>
      <c r="C518" s="4" t="s">
        <v>5539</v>
      </c>
      <c r="D518" s="4" t="s">
        <v>5018</v>
      </c>
      <c r="E518" s="5">
        <v>460</v>
      </c>
      <c r="F518" s="4" t="s">
        <v>15</v>
      </c>
    </row>
    <row r="519" ht="15" customHeight="1" spans="1:6">
      <c r="A519" s="4">
        <v>516</v>
      </c>
      <c r="B519" s="4" t="s">
        <v>58</v>
      </c>
      <c r="C519" s="4" t="s">
        <v>5540</v>
      </c>
      <c r="D519" s="4" t="s">
        <v>5018</v>
      </c>
      <c r="E519" s="5">
        <v>460</v>
      </c>
      <c r="F519" s="4" t="s">
        <v>68</v>
      </c>
    </row>
    <row r="520" ht="15" customHeight="1" spans="1:6">
      <c r="A520" s="4">
        <v>517</v>
      </c>
      <c r="B520" s="4" t="s">
        <v>58</v>
      </c>
      <c r="C520" s="4" t="s">
        <v>5541</v>
      </c>
      <c r="D520" s="4" t="s">
        <v>5018</v>
      </c>
      <c r="E520" s="5">
        <v>560</v>
      </c>
      <c r="F520" s="4" t="s">
        <v>15</v>
      </c>
    </row>
    <row r="521" ht="15" customHeight="1" spans="1:6">
      <c r="A521" s="4">
        <v>518</v>
      </c>
      <c r="B521" s="4" t="s">
        <v>58</v>
      </c>
      <c r="C521" s="4" t="s">
        <v>5542</v>
      </c>
      <c r="D521" s="4" t="s">
        <v>5018</v>
      </c>
      <c r="E521" s="5">
        <v>520</v>
      </c>
      <c r="F521" s="4" t="s">
        <v>68</v>
      </c>
    </row>
    <row r="522" ht="15" customHeight="1" spans="1:6">
      <c r="A522" s="4">
        <v>519</v>
      </c>
      <c r="B522" s="4" t="s">
        <v>58</v>
      </c>
      <c r="C522" s="4" t="s">
        <v>5543</v>
      </c>
      <c r="D522" s="4" t="s">
        <v>5018</v>
      </c>
      <c r="E522" s="5">
        <v>1500</v>
      </c>
      <c r="F522" s="4" t="s">
        <v>17</v>
      </c>
    </row>
    <row r="523" ht="15" customHeight="1" spans="1:6">
      <c r="A523" s="4">
        <v>520</v>
      </c>
      <c r="B523" s="4" t="s">
        <v>58</v>
      </c>
      <c r="C523" s="4" t="s">
        <v>5544</v>
      </c>
      <c r="D523" s="4" t="s">
        <v>5018</v>
      </c>
      <c r="E523" s="5">
        <v>400</v>
      </c>
      <c r="F523" s="4" t="s">
        <v>39</v>
      </c>
    </row>
    <row r="524" ht="15" customHeight="1" spans="1:6">
      <c r="A524" s="4">
        <v>521</v>
      </c>
      <c r="B524" s="4" t="s">
        <v>58</v>
      </c>
      <c r="C524" s="4" t="s">
        <v>5545</v>
      </c>
      <c r="D524" s="4" t="s">
        <v>5080</v>
      </c>
      <c r="E524" s="5">
        <v>149.85</v>
      </c>
      <c r="F524" s="4" t="s">
        <v>28</v>
      </c>
    </row>
    <row r="525" ht="15" customHeight="1" spans="1:6">
      <c r="A525" s="4">
        <v>522</v>
      </c>
      <c r="B525" s="4" t="s">
        <v>58</v>
      </c>
      <c r="C525" s="4" t="s">
        <v>5546</v>
      </c>
      <c r="D525" s="4" t="s">
        <v>5018</v>
      </c>
      <c r="E525" s="5">
        <v>499.8</v>
      </c>
      <c r="F525" s="4" t="s">
        <v>68</v>
      </c>
    </row>
    <row r="526" ht="15" customHeight="1" spans="1:6">
      <c r="A526" s="4">
        <v>523</v>
      </c>
      <c r="B526" s="4" t="s">
        <v>58</v>
      </c>
      <c r="C526" s="4" t="s">
        <v>5547</v>
      </c>
      <c r="D526" s="4" t="s">
        <v>5018</v>
      </c>
      <c r="E526" s="5">
        <v>499.8</v>
      </c>
      <c r="F526" s="4" t="s">
        <v>102</v>
      </c>
    </row>
    <row r="527" ht="15" customHeight="1" spans="1:6">
      <c r="A527" s="4">
        <v>524</v>
      </c>
      <c r="B527" s="4" t="s">
        <v>58</v>
      </c>
      <c r="C527" s="4" t="s">
        <v>5548</v>
      </c>
      <c r="D527" s="4" t="s">
        <v>5018</v>
      </c>
      <c r="E527" s="5">
        <v>600</v>
      </c>
      <c r="F527" s="4" t="s">
        <v>42</v>
      </c>
    </row>
    <row r="528" ht="15" customHeight="1" spans="1:6">
      <c r="A528" s="4">
        <v>525</v>
      </c>
      <c r="B528" s="4" t="s">
        <v>58</v>
      </c>
      <c r="C528" s="4" t="s">
        <v>5549</v>
      </c>
      <c r="D528" s="4" t="s">
        <v>5018</v>
      </c>
      <c r="E528" s="5">
        <v>270</v>
      </c>
      <c r="F528" s="4" t="s">
        <v>28</v>
      </c>
    </row>
    <row r="529" ht="15" customHeight="1" spans="1:6">
      <c r="A529" s="4">
        <v>526</v>
      </c>
      <c r="B529" s="4" t="s">
        <v>58</v>
      </c>
      <c r="C529" s="4" t="s">
        <v>5550</v>
      </c>
      <c r="D529" s="4" t="s">
        <v>5158</v>
      </c>
      <c r="E529" s="5">
        <v>679.8</v>
      </c>
      <c r="F529" s="4" t="s">
        <v>68</v>
      </c>
    </row>
    <row r="530" ht="15" customHeight="1" spans="1:6">
      <c r="A530" s="4">
        <v>527</v>
      </c>
      <c r="B530" s="4" t="s">
        <v>58</v>
      </c>
      <c r="C530" s="4" t="s">
        <v>5551</v>
      </c>
      <c r="D530" s="4" t="s">
        <v>5158</v>
      </c>
      <c r="E530" s="5">
        <v>629.8</v>
      </c>
      <c r="F530" s="4" t="s">
        <v>15</v>
      </c>
    </row>
    <row r="531" ht="15" customHeight="1" spans="1:6">
      <c r="A531" s="4">
        <v>528</v>
      </c>
      <c r="B531" s="4" t="s">
        <v>58</v>
      </c>
      <c r="C531" s="4" t="s">
        <v>5552</v>
      </c>
      <c r="D531" s="4" t="s">
        <v>5080</v>
      </c>
      <c r="E531" s="5">
        <v>660</v>
      </c>
      <c r="F531" s="4" t="s">
        <v>15</v>
      </c>
    </row>
    <row r="532" ht="15" customHeight="1" spans="1:6">
      <c r="A532" s="4">
        <v>529</v>
      </c>
      <c r="B532" s="4" t="s">
        <v>58</v>
      </c>
      <c r="C532" s="4" t="s">
        <v>5553</v>
      </c>
      <c r="D532" s="4" t="s">
        <v>5080</v>
      </c>
      <c r="E532" s="5">
        <v>660</v>
      </c>
      <c r="F532" s="4" t="s">
        <v>68</v>
      </c>
    </row>
    <row r="533" ht="15" customHeight="1" spans="1:6">
      <c r="A533" s="4">
        <v>530</v>
      </c>
      <c r="B533" s="4" t="s">
        <v>58</v>
      </c>
      <c r="C533" s="4" t="s">
        <v>5554</v>
      </c>
      <c r="D533" s="4" t="s">
        <v>5020</v>
      </c>
      <c r="E533" s="5">
        <v>1800</v>
      </c>
      <c r="F533" s="4" t="s">
        <v>68</v>
      </c>
    </row>
    <row r="534" ht="15" customHeight="1" spans="1:6">
      <c r="A534" s="4">
        <v>531</v>
      </c>
      <c r="B534" s="4" t="s">
        <v>58</v>
      </c>
      <c r="C534" s="4" t="s">
        <v>5555</v>
      </c>
      <c r="D534" s="4" t="s">
        <v>5020</v>
      </c>
      <c r="E534" s="5">
        <v>508.2</v>
      </c>
      <c r="F534" s="4" t="s">
        <v>22</v>
      </c>
    </row>
    <row r="535" ht="15" customHeight="1" spans="1:6">
      <c r="A535" s="4">
        <v>532</v>
      </c>
      <c r="B535" s="4" t="s">
        <v>58</v>
      </c>
      <c r="C535" s="4" t="s">
        <v>5556</v>
      </c>
      <c r="D535" s="4" t="s">
        <v>5557</v>
      </c>
      <c r="E535" s="5">
        <v>475</v>
      </c>
      <c r="F535" s="4" t="s">
        <v>15</v>
      </c>
    </row>
    <row r="536" ht="15" customHeight="1" spans="1:6">
      <c r="A536" s="4">
        <v>533</v>
      </c>
      <c r="B536" s="4" t="s">
        <v>58</v>
      </c>
      <c r="C536" s="4" t="s">
        <v>5558</v>
      </c>
      <c r="D536" s="4" t="s">
        <v>5020</v>
      </c>
      <c r="E536" s="5">
        <v>870</v>
      </c>
      <c r="F536" s="4" t="s">
        <v>22</v>
      </c>
    </row>
    <row r="537" ht="15" customHeight="1" spans="1:6">
      <c r="A537" s="4">
        <v>534</v>
      </c>
      <c r="B537" s="4" t="s">
        <v>58</v>
      </c>
      <c r="C537" s="4" t="s">
        <v>5559</v>
      </c>
      <c r="D537" s="4" t="s">
        <v>5080</v>
      </c>
      <c r="E537" s="5">
        <v>625</v>
      </c>
      <c r="F537" s="4" t="s">
        <v>15</v>
      </c>
    </row>
    <row r="538" ht="15" customHeight="1" spans="1:6">
      <c r="A538" s="4">
        <v>535</v>
      </c>
      <c r="B538" s="4" t="s">
        <v>8</v>
      </c>
      <c r="C538" s="4" t="s">
        <v>5560</v>
      </c>
      <c r="D538" s="4" t="s">
        <v>5020</v>
      </c>
      <c r="E538" s="5">
        <v>700</v>
      </c>
      <c r="F538" s="4" t="s">
        <v>42</v>
      </c>
    </row>
    <row r="539" ht="15" customHeight="1" spans="1:6">
      <c r="A539" s="4">
        <v>536</v>
      </c>
      <c r="B539" s="4" t="s">
        <v>58</v>
      </c>
      <c r="C539" s="4" t="s">
        <v>5561</v>
      </c>
      <c r="D539" s="4" t="s">
        <v>5018</v>
      </c>
      <c r="E539" s="5">
        <v>450</v>
      </c>
      <c r="F539" s="4" t="s">
        <v>15</v>
      </c>
    </row>
    <row r="540" ht="15" customHeight="1" spans="1:6">
      <c r="A540" s="4">
        <v>537</v>
      </c>
      <c r="B540" s="4" t="s">
        <v>58</v>
      </c>
      <c r="C540" s="4" t="s">
        <v>5562</v>
      </c>
      <c r="D540" s="4" t="s">
        <v>5020</v>
      </c>
      <c r="E540" s="5">
        <v>474.8</v>
      </c>
      <c r="F540" s="4" t="s">
        <v>15</v>
      </c>
    </row>
    <row r="541" ht="15" customHeight="1" spans="1:6">
      <c r="A541" s="4">
        <v>538</v>
      </c>
      <c r="B541" s="4" t="s">
        <v>58</v>
      </c>
      <c r="C541" s="4" t="s">
        <v>5563</v>
      </c>
      <c r="D541" s="4" t="s">
        <v>5020</v>
      </c>
      <c r="E541" s="5">
        <v>474.8</v>
      </c>
      <c r="F541" s="4" t="s">
        <v>68</v>
      </c>
    </row>
    <row r="542" ht="15" customHeight="1" spans="1:6">
      <c r="A542" s="4">
        <v>539</v>
      </c>
      <c r="B542" s="4" t="s">
        <v>58</v>
      </c>
      <c r="C542" s="4" t="s">
        <v>5564</v>
      </c>
      <c r="D542" s="4" t="s">
        <v>5018</v>
      </c>
      <c r="E542" s="5">
        <v>1399.8</v>
      </c>
      <c r="F542" s="4" t="s">
        <v>68</v>
      </c>
    </row>
    <row r="543" ht="15" customHeight="1" spans="1:6">
      <c r="A543" s="4">
        <v>540</v>
      </c>
      <c r="B543" s="4" t="s">
        <v>58</v>
      </c>
      <c r="C543" s="4" t="s">
        <v>5565</v>
      </c>
      <c r="D543" s="4" t="s">
        <v>5020</v>
      </c>
      <c r="E543" s="5">
        <v>539.8</v>
      </c>
      <c r="F543" s="4" t="s">
        <v>42</v>
      </c>
    </row>
    <row r="544" ht="15" customHeight="1" spans="1:6">
      <c r="A544" s="4">
        <v>541</v>
      </c>
      <c r="B544" s="4" t="s">
        <v>58</v>
      </c>
      <c r="C544" s="4" t="s">
        <v>5566</v>
      </c>
      <c r="D544" s="4" t="s">
        <v>5020</v>
      </c>
      <c r="E544" s="5">
        <v>1650</v>
      </c>
      <c r="F544" s="4" t="s">
        <v>22</v>
      </c>
    </row>
    <row r="545" ht="15" customHeight="1" spans="1:6">
      <c r="A545" s="4">
        <v>542</v>
      </c>
      <c r="B545" s="4" t="s">
        <v>58</v>
      </c>
      <c r="C545" s="4" t="s">
        <v>5567</v>
      </c>
      <c r="D545" s="4" t="s">
        <v>5020</v>
      </c>
      <c r="E545" s="5">
        <v>390</v>
      </c>
      <c r="F545" s="4" t="s">
        <v>28</v>
      </c>
    </row>
    <row r="546" ht="15" customHeight="1" spans="1:6">
      <c r="A546" s="4">
        <v>543</v>
      </c>
      <c r="B546" s="4" t="s">
        <v>58</v>
      </c>
      <c r="C546" s="4" t="s">
        <v>5568</v>
      </c>
      <c r="D546" s="4" t="s">
        <v>5020</v>
      </c>
      <c r="E546" s="5">
        <v>640</v>
      </c>
      <c r="F546" s="4" t="s">
        <v>42</v>
      </c>
    </row>
    <row r="547" ht="15" customHeight="1" spans="1:6">
      <c r="A547" s="4">
        <v>544</v>
      </c>
      <c r="B547" s="4" t="s">
        <v>58</v>
      </c>
      <c r="C547" s="4" t="s">
        <v>5569</v>
      </c>
      <c r="D547" s="4" t="s">
        <v>5020</v>
      </c>
      <c r="E547" s="5">
        <v>340</v>
      </c>
      <c r="F547" s="4" t="s">
        <v>39</v>
      </c>
    </row>
    <row r="548" ht="15" customHeight="1" spans="1:6">
      <c r="A548" s="4">
        <v>545</v>
      </c>
      <c r="B548" s="4" t="s">
        <v>58</v>
      </c>
      <c r="C548" s="4" t="s">
        <v>5570</v>
      </c>
      <c r="D548" s="4" t="s">
        <v>5074</v>
      </c>
      <c r="E548" s="5">
        <v>208.2</v>
      </c>
      <c r="F548" s="4" t="s">
        <v>11</v>
      </c>
    </row>
    <row r="549" ht="15" customHeight="1" spans="1:6">
      <c r="A549" s="4">
        <v>546</v>
      </c>
      <c r="B549" s="4" t="s">
        <v>58</v>
      </c>
      <c r="C549" s="4" t="s">
        <v>5571</v>
      </c>
      <c r="D549" s="4" t="s">
        <v>5018</v>
      </c>
      <c r="E549" s="5">
        <v>600</v>
      </c>
      <c r="F549" s="4" t="s">
        <v>15</v>
      </c>
    </row>
    <row r="550" ht="15" customHeight="1" spans="1:6">
      <c r="A550" s="4">
        <v>547</v>
      </c>
      <c r="B550" s="4" t="s">
        <v>58</v>
      </c>
      <c r="C550" s="4" t="s">
        <v>5572</v>
      </c>
      <c r="D550" s="4" t="s">
        <v>5018</v>
      </c>
      <c r="E550" s="5">
        <v>450</v>
      </c>
      <c r="F550" s="4" t="s">
        <v>28</v>
      </c>
    </row>
    <row r="551" ht="15" customHeight="1" spans="1:6">
      <c r="A551" s="4">
        <v>548</v>
      </c>
      <c r="B551" s="4" t="s">
        <v>58</v>
      </c>
      <c r="C551" s="4" t="s">
        <v>5573</v>
      </c>
      <c r="D551" s="4" t="s">
        <v>5080</v>
      </c>
      <c r="E551" s="5">
        <v>440</v>
      </c>
      <c r="F551" s="4" t="s">
        <v>17</v>
      </c>
    </row>
    <row r="552" ht="15" customHeight="1" spans="1:6">
      <c r="A552" s="4">
        <v>549</v>
      </c>
      <c r="B552" s="4" t="s">
        <v>58</v>
      </c>
      <c r="C552" s="4" t="s">
        <v>5574</v>
      </c>
      <c r="D552" s="4" t="s">
        <v>5020</v>
      </c>
      <c r="E552" s="5">
        <v>824.85</v>
      </c>
      <c r="F552" s="4" t="s">
        <v>22</v>
      </c>
    </row>
    <row r="553" ht="15" customHeight="1" spans="1:6">
      <c r="A553" s="4">
        <v>550</v>
      </c>
      <c r="B553" s="4" t="s">
        <v>58</v>
      </c>
      <c r="C553" s="4" t="s">
        <v>5575</v>
      </c>
      <c r="D553" s="4" t="s">
        <v>5080</v>
      </c>
      <c r="E553" s="5">
        <v>599.6</v>
      </c>
      <c r="F553" s="4" t="s">
        <v>15</v>
      </c>
    </row>
    <row r="554" ht="15" customHeight="1" spans="1:6">
      <c r="A554" s="4">
        <v>551</v>
      </c>
      <c r="B554" s="4" t="s">
        <v>58</v>
      </c>
      <c r="C554" s="4" t="s">
        <v>5576</v>
      </c>
      <c r="D554" s="4" t="s">
        <v>5080</v>
      </c>
      <c r="E554" s="5">
        <v>599.8</v>
      </c>
      <c r="F554" s="4" t="s">
        <v>15</v>
      </c>
    </row>
    <row r="555" ht="15" customHeight="1" spans="1:6">
      <c r="A555" s="4">
        <v>552</v>
      </c>
      <c r="B555" s="4" t="s">
        <v>58</v>
      </c>
      <c r="C555" s="4" t="s">
        <v>5577</v>
      </c>
      <c r="D555" s="4" t="s">
        <v>5018</v>
      </c>
      <c r="E555" s="5">
        <v>720</v>
      </c>
      <c r="F555" s="4" t="s">
        <v>15</v>
      </c>
    </row>
    <row r="556" ht="15" customHeight="1" spans="1:6">
      <c r="A556" s="4">
        <v>553</v>
      </c>
      <c r="B556" s="4" t="s">
        <v>58</v>
      </c>
      <c r="C556" s="4" t="s">
        <v>5578</v>
      </c>
      <c r="D556" s="4" t="s">
        <v>5020</v>
      </c>
      <c r="E556" s="5">
        <v>625</v>
      </c>
      <c r="F556" s="4" t="s">
        <v>68</v>
      </c>
    </row>
    <row r="557" ht="15" customHeight="1" spans="1:6">
      <c r="A557" s="4">
        <v>554</v>
      </c>
      <c r="B557" s="4" t="s">
        <v>58</v>
      </c>
      <c r="C557" s="4" t="s">
        <v>5579</v>
      </c>
      <c r="D557" s="4" t="s">
        <v>5020</v>
      </c>
      <c r="E557" s="5">
        <v>625</v>
      </c>
      <c r="F557" s="4" t="s">
        <v>102</v>
      </c>
    </row>
    <row r="558" ht="15" customHeight="1" spans="1:6">
      <c r="A558" s="4">
        <v>555</v>
      </c>
      <c r="B558" s="4" t="s">
        <v>58</v>
      </c>
      <c r="C558" s="4" t="s">
        <v>5580</v>
      </c>
      <c r="D558" s="4" t="s">
        <v>5020</v>
      </c>
      <c r="E558" s="5">
        <v>1300</v>
      </c>
      <c r="F558" s="4" t="s">
        <v>102</v>
      </c>
    </row>
    <row r="559" ht="15" customHeight="1" spans="1:6">
      <c r="A559" s="4">
        <v>556</v>
      </c>
      <c r="B559" s="4" t="s">
        <v>58</v>
      </c>
      <c r="C559" s="4" t="s">
        <v>5581</v>
      </c>
      <c r="D559" s="4" t="s">
        <v>5020</v>
      </c>
      <c r="E559" s="5">
        <v>252</v>
      </c>
      <c r="F559" s="4" t="s">
        <v>28</v>
      </c>
    </row>
    <row r="560" ht="15" customHeight="1" spans="1:6">
      <c r="A560" s="4">
        <v>557</v>
      </c>
      <c r="B560" s="4" t="s">
        <v>58</v>
      </c>
      <c r="C560" s="4" t="s">
        <v>5582</v>
      </c>
      <c r="D560" s="4" t="s">
        <v>5020</v>
      </c>
      <c r="E560" s="5">
        <v>364</v>
      </c>
      <c r="F560" s="4" t="s">
        <v>39</v>
      </c>
    </row>
    <row r="561" ht="15" customHeight="1" spans="1:6">
      <c r="A561" s="4">
        <v>558</v>
      </c>
      <c r="B561" s="4" t="s">
        <v>58</v>
      </c>
      <c r="C561" s="4" t="s">
        <v>5583</v>
      </c>
      <c r="D561" s="4" t="s">
        <v>5080</v>
      </c>
      <c r="E561" s="5">
        <v>579.8</v>
      </c>
      <c r="F561" s="4" t="s">
        <v>15</v>
      </c>
    </row>
    <row r="562" ht="15" customHeight="1" spans="1:6">
      <c r="A562" s="4">
        <v>559</v>
      </c>
      <c r="B562" s="4" t="s">
        <v>58</v>
      </c>
      <c r="C562" s="4" t="s">
        <v>5584</v>
      </c>
      <c r="D562" s="4" t="s">
        <v>5020</v>
      </c>
      <c r="E562" s="5">
        <v>479.8</v>
      </c>
      <c r="F562" s="4" t="s">
        <v>42</v>
      </c>
    </row>
    <row r="563" ht="15" customHeight="1" spans="1:6">
      <c r="A563" s="4">
        <v>560</v>
      </c>
      <c r="B563" s="4" t="s">
        <v>58</v>
      </c>
      <c r="C563" s="4" t="s">
        <v>5585</v>
      </c>
      <c r="D563" s="4" t="s">
        <v>5158</v>
      </c>
      <c r="E563" s="5">
        <v>620</v>
      </c>
      <c r="F563" s="4" t="s">
        <v>15</v>
      </c>
    </row>
    <row r="564" ht="15" customHeight="1" spans="1:6">
      <c r="A564" s="4">
        <v>561</v>
      </c>
      <c r="B564" s="4" t="s">
        <v>58</v>
      </c>
      <c r="C564" s="4" t="s">
        <v>5586</v>
      </c>
      <c r="D564" s="4" t="s">
        <v>5158</v>
      </c>
      <c r="E564" s="5">
        <v>620</v>
      </c>
      <c r="F564" s="4" t="s">
        <v>68</v>
      </c>
    </row>
    <row r="565" ht="15" customHeight="1" spans="1:6">
      <c r="A565" s="4">
        <v>562</v>
      </c>
      <c r="B565" s="4" t="s">
        <v>58</v>
      </c>
      <c r="C565" s="4" t="s">
        <v>5587</v>
      </c>
      <c r="D565" s="4" t="s">
        <v>5018</v>
      </c>
      <c r="E565" s="5">
        <v>500</v>
      </c>
      <c r="F565" s="4" t="s">
        <v>68</v>
      </c>
    </row>
    <row r="566" ht="15" customHeight="1" spans="1:6">
      <c r="A566" s="4">
        <v>563</v>
      </c>
      <c r="B566" s="4" t="s">
        <v>58</v>
      </c>
      <c r="C566" s="4" t="s">
        <v>5588</v>
      </c>
      <c r="D566" s="4" t="s">
        <v>5060</v>
      </c>
      <c r="E566" s="5">
        <v>859.8</v>
      </c>
      <c r="F566" s="4" t="s">
        <v>17</v>
      </c>
    </row>
    <row r="567" ht="15" customHeight="1" spans="1:6">
      <c r="A567" s="4">
        <v>564</v>
      </c>
      <c r="B567" s="4" t="s">
        <v>58</v>
      </c>
      <c r="C567" s="4" t="s">
        <v>5589</v>
      </c>
      <c r="D567" s="4" t="s">
        <v>5020</v>
      </c>
      <c r="E567" s="5">
        <v>540</v>
      </c>
      <c r="F567" s="4" t="s">
        <v>15</v>
      </c>
    </row>
    <row r="568" ht="15" customHeight="1" spans="1:6">
      <c r="A568" s="4">
        <v>565</v>
      </c>
      <c r="B568" s="4" t="s">
        <v>58</v>
      </c>
      <c r="C568" s="4" t="s">
        <v>5590</v>
      </c>
      <c r="D568" s="4" t="s">
        <v>5020</v>
      </c>
      <c r="E568" s="5">
        <v>540</v>
      </c>
      <c r="F568" s="4" t="s">
        <v>68</v>
      </c>
    </row>
    <row r="569" ht="15" customHeight="1" spans="1:6">
      <c r="A569" s="4">
        <v>566</v>
      </c>
      <c r="B569" s="4" t="s">
        <v>58</v>
      </c>
      <c r="C569" s="4" t="s">
        <v>5591</v>
      </c>
      <c r="D569" s="4" t="s">
        <v>5020</v>
      </c>
      <c r="E569" s="5">
        <v>580</v>
      </c>
      <c r="F569" s="4" t="s">
        <v>102</v>
      </c>
    </row>
    <row r="570" ht="15" customHeight="1" spans="1:6">
      <c r="A570" s="4">
        <v>567</v>
      </c>
      <c r="B570" s="4" t="s">
        <v>58</v>
      </c>
      <c r="C570" s="4" t="s">
        <v>5592</v>
      </c>
      <c r="D570" s="4" t="s">
        <v>5060</v>
      </c>
      <c r="E570" s="5">
        <v>299.85</v>
      </c>
      <c r="F570" s="4" t="s">
        <v>28</v>
      </c>
    </row>
    <row r="571" ht="15" customHeight="1" spans="1:6">
      <c r="A571" s="4">
        <v>568</v>
      </c>
      <c r="B571" s="4" t="s">
        <v>58</v>
      </c>
      <c r="C571" s="4" t="s">
        <v>5593</v>
      </c>
      <c r="D571" s="4" t="s">
        <v>5074</v>
      </c>
      <c r="E571" s="5">
        <v>167.55</v>
      </c>
      <c r="F571" s="4" t="s">
        <v>28</v>
      </c>
    </row>
    <row r="572" ht="15" customHeight="1" spans="1:6">
      <c r="A572" s="4">
        <v>569</v>
      </c>
      <c r="B572" s="4" t="s">
        <v>58</v>
      </c>
      <c r="C572" s="4" t="s">
        <v>5594</v>
      </c>
      <c r="D572" s="4" t="s">
        <v>5074</v>
      </c>
      <c r="E572" s="5">
        <v>744</v>
      </c>
      <c r="F572" s="4" t="s">
        <v>17</v>
      </c>
    </row>
    <row r="573" ht="15" customHeight="1" spans="1:6">
      <c r="A573" s="4">
        <v>570</v>
      </c>
      <c r="B573" s="4" t="s">
        <v>58</v>
      </c>
      <c r="C573" s="4" t="s">
        <v>5595</v>
      </c>
      <c r="D573" s="4" t="s">
        <v>5020</v>
      </c>
      <c r="E573" s="5">
        <v>710</v>
      </c>
      <c r="F573" s="4" t="s">
        <v>68</v>
      </c>
    </row>
    <row r="574" ht="15" customHeight="1" spans="1:6">
      <c r="A574" s="4">
        <v>571</v>
      </c>
      <c r="B574" s="4" t="s">
        <v>58</v>
      </c>
      <c r="C574" s="4" t="s">
        <v>5596</v>
      </c>
      <c r="D574" s="4" t="s">
        <v>5018</v>
      </c>
      <c r="E574" s="5">
        <v>540</v>
      </c>
      <c r="F574" s="4" t="s">
        <v>11</v>
      </c>
    </row>
    <row r="575" ht="15" customHeight="1" spans="1:6">
      <c r="A575" s="4">
        <v>572</v>
      </c>
      <c r="B575" s="4" t="s">
        <v>58</v>
      </c>
      <c r="C575" s="4" t="s">
        <v>5597</v>
      </c>
      <c r="D575" s="4" t="s">
        <v>5018</v>
      </c>
      <c r="E575" s="5">
        <v>1400</v>
      </c>
      <c r="F575" s="4" t="s">
        <v>15</v>
      </c>
    </row>
    <row r="576" ht="15" customHeight="1" spans="1:6">
      <c r="A576" s="4">
        <v>573</v>
      </c>
      <c r="B576" s="4" t="s">
        <v>58</v>
      </c>
      <c r="C576" s="4" t="s">
        <v>5598</v>
      </c>
      <c r="D576" s="4" t="s">
        <v>5018</v>
      </c>
      <c r="E576" s="5">
        <v>637.5</v>
      </c>
      <c r="F576" s="4" t="s">
        <v>68</v>
      </c>
    </row>
    <row r="577" ht="15" customHeight="1" spans="1:6">
      <c r="A577" s="4">
        <v>574</v>
      </c>
      <c r="B577" s="4" t="s">
        <v>58</v>
      </c>
      <c r="C577" s="4" t="s">
        <v>5599</v>
      </c>
      <c r="D577" s="4" t="s">
        <v>5018</v>
      </c>
      <c r="E577" s="5">
        <v>637.5</v>
      </c>
      <c r="F577" s="4" t="s">
        <v>102</v>
      </c>
    </row>
    <row r="578" ht="15" customHeight="1" spans="1:6">
      <c r="A578" s="4">
        <v>575</v>
      </c>
      <c r="B578" s="4" t="s">
        <v>58</v>
      </c>
      <c r="C578" s="4" t="s">
        <v>5600</v>
      </c>
      <c r="D578" s="4" t="s">
        <v>5018</v>
      </c>
      <c r="E578" s="5">
        <v>450</v>
      </c>
      <c r="F578" s="4" t="s">
        <v>28</v>
      </c>
    </row>
    <row r="579" ht="15" customHeight="1" spans="1:6">
      <c r="A579" s="4">
        <v>576</v>
      </c>
      <c r="B579" s="4" t="s">
        <v>58</v>
      </c>
      <c r="C579" s="4" t="s">
        <v>5601</v>
      </c>
      <c r="D579" s="4" t="s">
        <v>5018</v>
      </c>
      <c r="E579" s="5">
        <v>540</v>
      </c>
      <c r="F579" s="4" t="s">
        <v>42</v>
      </c>
    </row>
    <row r="580" ht="15" customHeight="1" spans="1:6">
      <c r="A580" s="4">
        <v>577</v>
      </c>
      <c r="B580" s="4" t="s">
        <v>58</v>
      </c>
      <c r="C580" s="4" t="s">
        <v>5602</v>
      </c>
      <c r="D580" s="4" t="s">
        <v>5018</v>
      </c>
      <c r="E580" s="5">
        <v>300</v>
      </c>
      <c r="F580" s="4" t="s">
        <v>39</v>
      </c>
    </row>
    <row r="581" ht="15" customHeight="1" spans="1:6">
      <c r="A581" s="4">
        <v>578</v>
      </c>
      <c r="B581" s="4" t="s">
        <v>58</v>
      </c>
      <c r="C581" s="4" t="s">
        <v>5603</v>
      </c>
      <c r="D581" s="4" t="s">
        <v>5020</v>
      </c>
      <c r="E581" s="5">
        <v>184</v>
      </c>
      <c r="F581" s="4" t="s">
        <v>42</v>
      </c>
    </row>
    <row r="582" ht="15" customHeight="1" spans="1:6">
      <c r="A582" s="4">
        <v>579</v>
      </c>
      <c r="B582" s="4" t="s">
        <v>58</v>
      </c>
      <c r="C582" s="4" t="s">
        <v>5604</v>
      </c>
      <c r="D582" s="4" t="s">
        <v>5018</v>
      </c>
      <c r="E582" s="5">
        <v>560</v>
      </c>
      <c r="F582" s="4" t="s">
        <v>68</v>
      </c>
    </row>
    <row r="583" ht="15" customHeight="1" spans="1:6">
      <c r="A583" s="4">
        <v>580</v>
      </c>
      <c r="B583" s="4" t="s">
        <v>58</v>
      </c>
      <c r="C583" s="4" t="s">
        <v>5605</v>
      </c>
      <c r="D583" s="4" t="s">
        <v>5080</v>
      </c>
      <c r="E583" s="5">
        <v>1750</v>
      </c>
      <c r="F583" s="4" t="s">
        <v>68</v>
      </c>
    </row>
    <row r="584" ht="15" customHeight="1" spans="1:6">
      <c r="A584" s="4">
        <v>581</v>
      </c>
      <c r="B584" s="4" t="s">
        <v>58</v>
      </c>
      <c r="C584" s="4" t="s">
        <v>5606</v>
      </c>
      <c r="D584" s="4" t="s">
        <v>5080</v>
      </c>
      <c r="E584" s="5">
        <v>600</v>
      </c>
      <c r="F584" s="4" t="s">
        <v>102</v>
      </c>
    </row>
    <row r="585" ht="15" customHeight="1" spans="1:6">
      <c r="A585" s="4">
        <v>582</v>
      </c>
      <c r="B585" s="4" t="s">
        <v>58</v>
      </c>
      <c r="C585" s="4" t="s">
        <v>5607</v>
      </c>
      <c r="D585" s="4" t="s">
        <v>5080</v>
      </c>
      <c r="E585" s="5">
        <v>275</v>
      </c>
      <c r="F585" s="4" t="s">
        <v>28</v>
      </c>
    </row>
    <row r="586" ht="15" customHeight="1" spans="1:6">
      <c r="A586" s="4">
        <v>583</v>
      </c>
      <c r="B586" s="4" t="s">
        <v>58</v>
      </c>
      <c r="C586" s="4" t="s">
        <v>5608</v>
      </c>
      <c r="D586" s="4" t="s">
        <v>5020</v>
      </c>
      <c r="E586" s="5">
        <v>1320</v>
      </c>
      <c r="F586" s="4" t="s">
        <v>68</v>
      </c>
    </row>
    <row r="587" ht="15" customHeight="1" spans="1:6">
      <c r="A587" s="4">
        <v>584</v>
      </c>
      <c r="B587" s="4" t="s">
        <v>58</v>
      </c>
      <c r="C587" s="4" t="s">
        <v>5609</v>
      </c>
      <c r="D587" s="4" t="s">
        <v>5018</v>
      </c>
      <c r="E587" s="5">
        <v>679.8</v>
      </c>
      <c r="F587" s="4" t="s">
        <v>68</v>
      </c>
    </row>
    <row r="588" ht="15" customHeight="1" spans="1:6">
      <c r="A588" s="4">
        <v>585</v>
      </c>
      <c r="B588" s="4" t="s">
        <v>58</v>
      </c>
      <c r="C588" s="4" t="s">
        <v>5610</v>
      </c>
      <c r="D588" s="4" t="s">
        <v>5020</v>
      </c>
      <c r="E588" s="5">
        <v>530</v>
      </c>
      <c r="F588" s="4" t="s">
        <v>68</v>
      </c>
    </row>
    <row r="589" ht="15" customHeight="1" spans="1:6">
      <c r="A589" s="4">
        <v>586</v>
      </c>
      <c r="B589" s="4" t="s">
        <v>58</v>
      </c>
      <c r="C589" s="4" t="s">
        <v>5611</v>
      </c>
      <c r="D589" s="4" t="s">
        <v>5020</v>
      </c>
      <c r="E589" s="5">
        <v>710</v>
      </c>
      <c r="F589" s="4" t="s">
        <v>66</v>
      </c>
    </row>
    <row r="590" ht="15" customHeight="1" spans="1:6">
      <c r="A590" s="4">
        <v>587</v>
      </c>
      <c r="B590" s="4" t="s">
        <v>58</v>
      </c>
      <c r="C590" s="4" t="s">
        <v>5612</v>
      </c>
      <c r="D590" s="4" t="s">
        <v>5020</v>
      </c>
      <c r="E590" s="5">
        <v>449.85</v>
      </c>
      <c r="F590" s="4" t="s">
        <v>66</v>
      </c>
    </row>
    <row r="591" ht="15" customHeight="1" spans="1:6">
      <c r="A591" s="4">
        <v>588</v>
      </c>
      <c r="B591" s="4" t="s">
        <v>58</v>
      </c>
      <c r="C591" s="4" t="s">
        <v>5613</v>
      </c>
      <c r="D591" s="4" t="s">
        <v>5020</v>
      </c>
      <c r="E591" s="5">
        <v>500</v>
      </c>
      <c r="F591" s="4" t="s">
        <v>42</v>
      </c>
    </row>
    <row r="592" ht="15" customHeight="1" spans="1:6">
      <c r="A592" s="4">
        <v>589</v>
      </c>
      <c r="B592" s="4" t="s">
        <v>58</v>
      </c>
      <c r="C592" s="4" t="s">
        <v>5614</v>
      </c>
      <c r="D592" s="4" t="s">
        <v>5074</v>
      </c>
      <c r="E592" s="5">
        <v>249.6</v>
      </c>
      <c r="F592" s="4" t="s">
        <v>11</v>
      </c>
    </row>
    <row r="593" ht="15" customHeight="1" spans="1:6">
      <c r="A593" s="4">
        <v>590</v>
      </c>
      <c r="B593" s="4" t="s">
        <v>58</v>
      </c>
      <c r="C593" s="4" t="s">
        <v>5615</v>
      </c>
      <c r="D593" s="4" t="s">
        <v>5074</v>
      </c>
      <c r="E593" s="5">
        <v>625</v>
      </c>
      <c r="F593" s="4" t="s">
        <v>22</v>
      </c>
    </row>
    <row r="594" ht="15" customHeight="1" spans="1:6">
      <c r="A594" s="4">
        <v>591</v>
      </c>
      <c r="B594" s="4" t="s">
        <v>58</v>
      </c>
      <c r="C594" s="4" t="s">
        <v>5616</v>
      </c>
      <c r="D594" s="4" t="s">
        <v>5074</v>
      </c>
      <c r="E594" s="5">
        <v>247.05</v>
      </c>
      <c r="F594" s="4" t="s">
        <v>17</v>
      </c>
    </row>
    <row r="595" ht="15" customHeight="1" spans="1:6">
      <c r="A595" s="4">
        <v>592</v>
      </c>
      <c r="B595" s="4" t="s">
        <v>58</v>
      </c>
      <c r="C595" s="4" t="s">
        <v>5617</v>
      </c>
      <c r="D595" s="4" t="s">
        <v>5018</v>
      </c>
      <c r="E595" s="5">
        <v>460</v>
      </c>
      <c r="F595" s="4" t="s">
        <v>68</v>
      </c>
    </row>
    <row r="596" ht="15" customHeight="1" spans="1:6">
      <c r="A596" s="4">
        <v>593</v>
      </c>
      <c r="B596" s="4" t="s">
        <v>58</v>
      </c>
      <c r="C596" s="4" t="s">
        <v>5618</v>
      </c>
      <c r="D596" s="4" t="s">
        <v>5013</v>
      </c>
      <c r="E596" s="5">
        <v>500</v>
      </c>
      <c r="F596" s="4" t="s">
        <v>42</v>
      </c>
    </row>
    <row r="597" ht="15" customHeight="1" spans="1:6">
      <c r="A597" s="4">
        <v>594</v>
      </c>
      <c r="B597" s="4" t="s">
        <v>58</v>
      </c>
      <c r="C597" s="4" t="s">
        <v>5619</v>
      </c>
      <c r="D597" s="4" t="s">
        <v>5013</v>
      </c>
      <c r="E597" s="5">
        <v>246.9</v>
      </c>
      <c r="F597" s="4" t="s">
        <v>28</v>
      </c>
    </row>
    <row r="598" ht="15" customHeight="1" spans="1:6">
      <c r="A598" s="4">
        <v>595</v>
      </c>
      <c r="B598" s="4" t="s">
        <v>58</v>
      </c>
      <c r="C598" s="4" t="s">
        <v>5620</v>
      </c>
      <c r="D598" s="4" t="s">
        <v>5013</v>
      </c>
      <c r="E598" s="5">
        <v>370</v>
      </c>
      <c r="F598" s="4" t="s">
        <v>11</v>
      </c>
    </row>
    <row r="599" ht="15" customHeight="1" spans="1:6">
      <c r="A599" s="4">
        <v>596</v>
      </c>
      <c r="B599" s="4" t="s">
        <v>58</v>
      </c>
      <c r="C599" s="4" t="s">
        <v>5621</v>
      </c>
      <c r="D599" s="4" t="s">
        <v>5074</v>
      </c>
      <c r="E599" s="5">
        <v>275</v>
      </c>
      <c r="F599" s="4" t="s">
        <v>11</v>
      </c>
    </row>
    <row r="600" ht="15" customHeight="1" spans="1:6">
      <c r="A600" s="4">
        <v>597</v>
      </c>
      <c r="B600" s="4" t="s">
        <v>58</v>
      </c>
      <c r="C600" s="4" t="s">
        <v>5622</v>
      </c>
      <c r="D600" s="4" t="s">
        <v>5024</v>
      </c>
      <c r="E600" s="5">
        <v>282.3</v>
      </c>
      <c r="F600" s="4" t="s">
        <v>17</v>
      </c>
    </row>
    <row r="601" ht="15" customHeight="1" spans="1:6">
      <c r="A601" s="4">
        <v>598</v>
      </c>
      <c r="B601" s="4" t="s">
        <v>58</v>
      </c>
      <c r="C601" s="4" t="s">
        <v>5623</v>
      </c>
      <c r="D601" s="4" t="s">
        <v>5024</v>
      </c>
      <c r="E601" s="5">
        <v>975</v>
      </c>
      <c r="F601" s="4" t="s">
        <v>15</v>
      </c>
    </row>
    <row r="602" ht="15" customHeight="1" spans="1:6">
      <c r="A602" s="4">
        <v>599</v>
      </c>
      <c r="B602" s="4" t="s">
        <v>58</v>
      </c>
      <c r="C602" s="4" t="s">
        <v>5624</v>
      </c>
      <c r="D602" s="4" t="s">
        <v>5074</v>
      </c>
      <c r="E602" s="5">
        <v>550</v>
      </c>
      <c r="F602" s="4" t="s">
        <v>17</v>
      </c>
    </row>
    <row r="603" ht="15" customHeight="1" spans="1:6">
      <c r="A603" s="4">
        <v>600</v>
      </c>
      <c r="B603" s="4" t="s">
        <v>58</v>
      </c>
      <c r="C603" s="4" t="s">
        <v>5625</v>
      </c>
      <c r="D603" s="4" t="s">
        <v>5024</v>
      </c>
      <c r="E603" s="5">
        <v>570</v>
      </c>
      <c r="F603" s="4" t="s">
        <v>15</v>
      </c>
    </row>
    <row r="604" ht="15" customHeight="1" spans="1:6">
      <c r="A604" s="4">
        <v>601</v>
      </c>
      <c r="B604" s="4" t="s">
        <v>58</v>
      </c>
      <c r="C604" s="4" t="s">
        <v>5626</v>
      </c>
      <c r="D604" s="4" t="s">
        <v>5024</v>
      </c>
      <c r="E604" s="5">
        <v>570</v>
      </c>
      <c r="F604" s="4" t="s">
        <v>68</v>
      </c>
    </row>
    <row r="605" ht="15" customHeight="1" spans="1:6">
      <c r="A605" s="4">
        <v>602</v>
      </c>
      <c r="B605" s="4" t="s">
        <v>58</v>
      </c>
      <c r="C605" s="4" t="s">
        <v>5627</v>
      </c>
      <c r="D605" s="4" t="s">
        <v>5024</v>
      </c>
      <c r="E605" s="5">
        <v>570</v>
      </c>
      <c r="F605" s="4" t="s">
        <v>15</v>
      </c>
    </row>
    <row r="606" ht="15" customHeight="1" spans="1:6">
      <c r="A606" s="4">
        <v>603</v>
      </c>
      <c r="B606" s="4" t="s">
        <v>58</v>
      </c>
      <c r="C606" s="4" t="s">
        <v>5628</v>
      </c>
      <c r="D606" s="4" t="s">
        <v>5024</v>
      </c>
      <c r="E606" s="5">
        <v>600</v>
      </c>
      <c r="F606" s="4" t="s">
        <v>68</v>
      </c>
    </row>
    <row r="607" ht="15" customHeight="1" spans="1:6">
      <c r="A607" s="4">
        <v>604</v>
      </c>
      <c r="B607" s="4" t="s">
        <v>58</v>
      </c>
      <c r="C607" s="4" t="s">
        <v>5629</v>
      </c>
      <c r="D607" s="4" t="s">
        <v>5024</v>
      </c>
      <c r="E607" s="5">
        <v>1670</v>
      </c>
      <c r="F607" s="4" t="s">
        <v>102</v>
      </c>
    </row>
    <row r="608" ht="15" customHeight="1" spans="1:6">
      <c r="A608" s="4">
        <v>605</v>
      </c>
      <c r="B608" s="4" t="s">
        <v>58</v>
      </c>
      <c r="C608" s="4" t="s">
        <v>5630</v>
      </c>
      <c r="D608" s="4" t="s">
        <v>5080</v>
      </c>
      <c r="E608" s="5">
        <v>599.8</v>
      </c>
      <c r="F608" s="4" t="s">
        <v>102</v>
      </c>
    </row>
    <row r="609" ht="15" customHeight="1" spans="1:6">
      <c r="A609" s="4">
        <v>606</v>
      </c>
      <c r="B609" s="4" t="s">
        <v>58</v>
      </c>
      <c r="C609" s="4" t="s">
        <v>5631</v>
      </c>
      <c r="D609" s="4" t="s">
        <v>5080</v>
      </c>
      <c r="E609" s="5">
        <v>259.8</v>
      </c>
      <c r="F609" s="4" t="s">
        <v>28</v>
      </c>
    </row>
    <row r="610" ht="15" customHeight="1" spans="1:6">
      <c r="A610" s="4">
        <v>607</v>
      </c>
      <c r="B610" s="4" t="s">
        <v>58</v>
      </c>
      <c r="C610" s="4" t="s">
        <v>5632</v>
      </c>
      <c r="D610" s="4" t="s">
        <v>5074</v>
      </c>
      <c r="E610" s="5">
        <v>88.05</v>
      </c>
      <c r="F610" s="4" t="s">
        <v>11</v>
      </c>
    </row>
    <row r="611" ht="15" customHeight="1" spans="1:6">
      <c r="A611" s="4">
        <v>608</v>
      </c>
      <c r="B611" s="4" t="s">
        <v>58</v>
      </c>
      <c r="C611" s="4" t="s">
        <v>5633</v>
      </c>
      <c r="D611" s="4" t="s">
        <v>5158</v>
      </c>
      <c r="E611" s="5">
        <v>797.8</v>
      </c>
      <c r="F611" s="4" t="s">
        <v>15</v>
      </c>
    </row>
    <row r="612" ht="15" customHeight="1" spans="1:6">
      <c r="A612" s="4">
        <v>609</v>
      </c>
      <c r="B612" s="4" t="s">
        <v>58</v>
      </c>
      <c r="C612" s="4" t="s">
        <v>5634</v>
      </c>
      <c r="D612" s="4" t="s">
        <v>5158</v>
      </c>
      <c r="E612" s="5">
        <v>797.8</v>
      </c>
      <c r="F612" s="4" t="s">
        <v>68</v>
      </c>
    </row>
    <row r="613" ht="15" customHeight="1" spans="1:6">
      <c r="A613" s="4">
        <v>610</v>
      </c>
      <c r="B613" s="4" t="s">
        <v>58</v>
      </c>
      <c r="C613" s="4" t="s">
        <v>5635</v>
      </c>
      <c r="D613" s="4" t="s">
        <v>5158</v>
      </c>
      <c r="E613" s="5">
        <v>1780</v>
      </c>
      <c r="F613" s="4" t="s">
        <v>102</v>
      </c>
    </row>
    <row r="614" ht="15" customHeight="1" spans="1:6">
      <c r="A614" s="4">
        <v>611</v>
      </c>
      <c r="B614" s="4" t="s">
        <v>58</v>
      </c>
      <c r="C614" s="4" t="s">
        <v>5636</v>
      </c>
      <c r="D614" s="4" t="s">
        <v>5024</v>
      </c>
      <c r="E614" s="5">
        <v>500</v>
      </c>
      <c r="F614" s="4" t="s">
        <v>17</v>
      </c>
    </row>
    <row r="615" ht="15" customHeight="1" spans="1:6">
      <c r="A615" s="4">
        <v>612</v>
      </c>
      <c r="B615" s="4" t="s">
        <v>58</v>
      </c>
      <c r="C615" s="4" t="s">
        <v>5637</v>
      </c>
      <c r="D615" s="4" t="s">
        <v>5024</v>
      </c>
      <c r="E615" s="5">
        <v>1625</v>
      </c>
      <c r="F615" s="4" t="s">
        <v>15</v>
      </c>
    </row>
    <row r="616" ht="15" customHeight="1" spans="1:6">
      <c r="A616" s="4">
        <v>613</v>
      </c>
      <c r="B616" s="4" t="s">
        <v>58</v>
      </c>
      <c r="C616" s="4" t="s">
        <v>5638</v>
      </c>
      <c r="D616" s="4" t="s">
        <v>5024</v>
      </c>
      <c r="E616" s="5">
        <v>950</v>
      </c>
      <c r="F616" s="4" t="s">
        <v>42</v>
      </c>
    </row>
    <row r="617" ht="15" customHeight="1" spans="1:6">
      <c r="A617" s="4">
        <v>614</v>
      </c>
      <c r="B617" s="4" t="s">
        <v>58</v>
      </c>
      <c r="C617" s="4" t="s">
        <v>5639</v>
      </c>
      <c r="D617" s="4" t="s">
        <v>5024</v>
      </c>
      <c r="E617" s="5">
        <v>437.5</v>
      </c>
      <c r="F617" s="4" t="s">
        <v>39</v>
      </c>
    </row>
    <row r="618" ht="15" customHeight="1" spans="1:6">
      <c r="A618" s="4">
        <v>615</v>
      </c>
      <c r="B618" s="4" t="s">
        <v>58</v>
      </c>
      <c r="C618" s="4" t="s">
        <v>5640</v>
      </c>
      <c r="D618" s="4" t="s">
        <v>5158</v>
      </c>
      <c r="E618" s="5">
        <v>676</v>
      </c>
      <c r="F618" s="4" t="s">
        <v>42</v>
      </c>
    </row>
    <row r="619" ht="15" customHeight="1" spans="1:6">
      <c r="A619" s="4">
        <v>616</v>
      </c>
      <c r="B619" s="4" t="s">
        <v>58</v>
      </c>
      <c r="C619" s="4" t="s">
        <v>5641</v>
      </c>
      <c r="D619" s="4" t="s">
        <v>5024</v>
      </c>
      <c r="E619" s="5">
        <v>1099.6</v>
      </c>
      <c r="F619" s="4" t="s">
        <v>15</v>
      </c>
    </row>
    <row r="620" ht="15" customHeight="1" spans="1:6">
      <c r="A620" s="4">
        <v>617</v>
      </c>
      <c r="B620" s="4" t="s">
        <v>58</v>
      </c>
      <c r="C620" s="4" t="s">
        <v>5642</v>
      </c>
      <c r="D620" s="4" t="s">
        <v>5074</v>
      </c>
      <c r="E620" s="5">
        <v>337.4</v>
      </c>
      <c r="F620" s="4" t="s">
        <v>28</v>
      </c>
    </row>
    <row r="621" ht="15" customHeight="1" spans="1:6">
      <c r="A621" s="4">
        <v>618</v>
      </c>
      <c r="B621" s="4" t="s">
        <v>58</v>
      </c>
      <c r="C621" s="4" t="s">
        <v>5643</v>
      </c>
      <c r="D621" s="4" t="s">
        <v>5074</v>
      </c>
      <c r="E621" s="5">
        <v>141</v>
      </c>
      <c r="F621" s="4" t="s">
        <v>28</v>
      </c>
    </row>
    <row r="622" ht="15" customHeight="1" spans="1:6">
      <c r="A622" s="4">
        <v>619</v>
      </c>
      <c r="B622" s="4" t="s">
        <v>58</v>
      </c>
      <c r="C622" s="4" t="s">
        <v>5644</v>
      </c>
      <c r="D622" s="4" t="s">
        <v>5074</v>
      </c>
      <c r="E622" s="5">
        <v>175.5</v>
      </c>
      <c r="F622" s="4" t="s">
        <v>22</v>
      </c>
    </row>
    <row r="623" ht="15" customHeight="1" spans="1:6">
      <c r="A623" s="4">
        <v>620</v>
      </c>
      <c r="B623" s="4" t="s">
        <v>58</v>
      </c>
      <c r="C623" s="4" t="s">
        <v>5645</v>
      </c>
      <c r="D623" s="4" t="s">
        <v>5074</v>
      </c>
      <c r="E623" s="5">
        <v>132</v>
      </c>
      <c r="F623" s="4" t="s">
        <v>11</v>
      </c>
    </row>
    <row r="624" ht="15" customHeight="1" spans="1:6">
      <c r="A624" s="4">
        <v>621</v>
      </c>
      <c r="B624" s="4" t="s">
        <v>58</v>
      </c>
      <c r="C624" s="4" t="s">
        <v>5646</v>
      </c>
      <c r="D624" s="4" t="s">
        <v>5074</v>
      </c>
      <c r="E624" s="5">
        <v>97.05</v>
      </c>
      <c r="F624" s="4" t="s">
        <v>28</v>
      </c>
    </row>
    <row r="625" ht="15" customHeight="1" spans="1:6">
      <c r="A625" s="4">
        <v>622</v>
      </c>
      <c r="B625" s="4" t="s">
        <v>58</v>
      </c>
      <c r="C625" s="4" t="s">
        <v>5647</v>
      </c>
      <c r="D625" s="4" t="s">
        <v>5018</v>
      </c>
      <c r="E625" s="5">
        <v>680</v>
      </c>
      <c r="F625" s="4" t="s">
        <v>15</v>
      </c>
    </row>
    <row r="626" ht="15" customHeight="1" spans="1:6">
      <c r="A626" s="4">
        <v>623</v>
      </c>
      <c r="B626" s="4" t="s">
        <v>58</v>
      </c>
      <c r="C626" s="4" t="s">
        <v>5648</v>
      </c>
      <c r="D626" s="4" t="s">
        <v>5018</v>
      </c>
      <c r="E626" s="5">
        <v>640</v>
      </c>
      <c r="F626" s="4" t="s">
        <v>68</v>
      </c>
    </row>
    <row r="627" ht="15" customHeight="1" spans="1:6">
      <c r="A627" s="4">
        <v>624</v>
      </c>
      <c r="B627" s="4" t="s">
        <v>58</v>
      </c>
      <c r="C627" s="4" t="s">
        <v>5649</v>
      </c>
      <c r="D627" s="4" t="s">
        <v>5018</v>
      </c>
      <c r="E627" s="5">
        <v>640</v>
      </c>
      <c r="F627" s="4" t="s">
        <v>11</v>
      </c>
    </row>
    <row r="628" ht="15" customHeight="1" spans="1:6">
      <c r="A628" s="4">
        <v>625</v>
      </c>
      <c r="B628" s="4" t="s">
        <v>58</v>
      </c>
      <c r="C628" s="4" t="s">
        <v>5650</v>
      </c>
      <c r="D628" s="4" t="s">
        <v>5018</v>
      </c>
      <c r="E628" s="5">
        <v>750</v>
      </c>
      <c r="F628" s="4" t="s">
        <v>22</v>
      </c>
    </row>
    <row r="629" ht="15" customHeight="1" spans="1:6">
      <c r="A629" s="4">
        <v>626</v>
      </c>
      <c r="B629" s="4" t="s">
        <v>58</v>
      </c>
      <c r="C629" s="4" t="s">
        <v>5651</v>
      </c>
      <c r="D629" s="4" t="s">
        <v>5074</v>
      </c>
      <c r="E629" s="5">
        <v>176.25</v>
      </c>
      <c r="F629" s="4" t="s">
        <v>11</v>
      </c>
    </row>
    <row r="630" ht="15" customHeight="1" spans="1:6">
      <c r="A630" s="4">
        <v>627</v>
      </c>
      <c r="B630" s="4" t="s">
        <v>58</v>
      </c>
      <c r="C630" s="4" t="s">
        <v>5652</v>
      </c>
      <c r="D630" s="4" t="s">
        <v>5080</v>
      </c>
      <c r="E630" s="5">
        <v>775</v>
      </c>
      <c r="F630" s="4" t="s">
        <v>68</v>
      </c>
    </row>
    <row r="631" ht="15" customHeight="1" spans="1:6">
      <c r="A631" s="4">
        <v>628</v>
      </c>
      <c r="B631" s="4" t="s">
        <v>58</v>
      </c>
      <c r="C631" s="4" t="s">
        <v>5653</v>
      </c>
      <c r="D631" s="4" t="s">
        <v>5024</v>
      </c>
      <c r="E631" s="5">
        <v>949.75</v>
      </c>
      <c r="F631" s="4" t="s">
        <v>15</v>
      </c>
    </row>
    <row r="632" ht="15" customHeight="1" spans="1:6">
      <c r="A632" s="4">
        <v>629</v>
      </c>
      <c r="B632" s="4" t="s">
        <v>58</v>
      </c>
      <c r="C632" s="4" t="s">
        <v>5654</v>
      </c>
      <c r="D632" s="4" t="s">
        <v>5024</v>
      </c>
      <c r="E632" s="5">
        <v>474.75</v>
      </c>
      <c r="F632" s="4" t="s">
        <v>15</v>
      </c>
    </row>
    <row r="633" ht="15" customHeight="1" spans="1:6">
      <c r="A633" s="4">
        <v>630</v>
      </c>
      <c r="B633" s="4" t="s">
        <v>58</v>
      </c>
      <c r="C633" s="4" t="s">
        <v>5655</v>
      </c>
      <c r="D633" s="4" t="s">
        <v>5024</v>
      </c>
      <c r="E633" s="5">
        <v>474.75</v>
      </c>
      <c r="F633" s="4" t="s">
        <v>68</v>
      </c>
    </row>
    <row r="634" ht="15" customHeight="1" spans="1:6">
      <c r="A634" s="4">
        <v>631</v>
      </c>
      <c r="B634" s="4" t="s">
        <v>58</v>
      </c>
      <c r="C634" s="4" t="s">
        <v>5656</v>
      </c>
      <c r="D634" s="4" t="s">
        <v>5158</v>
      </c>
      <c r="E634" s="5">
        <v>660</v>
      </c>
      <c r="F634" s="4" t="s">
        <v>68</v>
      </c>
    </row>
    <row r="635" ht="15" customHeight="1" spans="1:6">
      <c r="A635" s="4">
        <v>632</v>
      </c>
      <c r="B635" s="4" t="s">
        <v>58</v>
      </c>
      <c r="C635" s="4" t="s">
        <v>5657</v>
      </c>
      <c r="D635" s="4" t="s">
        <v>5158</v>
      </c>
      <c r="E635" s="5">
        <v>620</v>
      </c>
      <c r="F635" s="4" t="s">
        <v>102</v>
      </c>
    </row>
    <row r="636" ht="15" customHeight="1" spans="1:6">
      <c r="A636" s="4">
        <v>633</v>
      </c>
      <c r="B636" s="4" t="s">
        <v>58</v>
      </c>
      <c r="C636" s="4" t="s">
        <v>5658</v>
      </c>
      <c r="D636" s="4" t="s">
        <v>5158</v>
      </c>
      <c r="E636" s="5">
        <v>840</v>
      </c>
      <c r="F636" s="4" t="s">
        <v>17</v>
      </c>
    </row>
    <row r="637" ht="15" customHeight="1" spans="1:6">
      <c r="A637" s="4">
        <v>634</v>
      </c>
      <c r="B637" s="4" t="s">
        <v>58</v>
      </c>
      <c r="C637" s="4" t="s">
        <v>5659</v>
      </c>
      <c r="D637" s="4" t="s">
        <v>5074</v>
      </c>
      <c r="E637" s="5">
        <v>154.5</v>
      </c>
      <c r="F637" s="4" t="s">
        <v>28</v>
      </c>
    </row>
    <row r="638" ht="15" customHeight="1" spans="1:6">
      <c r="A638" s="4">
        <v>635</v>
      </c>
      <c r="B638" s="4" t="s">
        <v>58</v>
      </c>
      <c r="C638" s="4" t="s">
        <v>5660</v>
      </c>
      <c r="D638" s="4" t="s">
        <v>5158</v>
      </c>
      <c r="E638" s="5">
        <v>620</v>
      </c>
      <c r="F638" s="4" t="s">
        <v>15</v>
      </c>
    </row>
    <row r="639" ht="15" customHeight="1" spans="1:6">
      <c r="A639" s="4">
        <v>636</v>
      </c>
      <c r="B639" s="4" t="s">
        <v>58</v>
      </c>
      <c r="C639" s="4" t="s">
        <v>5661</v>
      </c>
      <c r="D639" s="4" t="s">
        <v>5158</v>
      </c>
      <c r="E639" s="5">
        <v>620</v>
      </c>
      <c r="F639" s="4" t="s">
        <v>68</v>
      </c>
    </row>
    <row r="640" ht="15" customHeight="1" spans="1:6">
      <c r="A640" s="4">
        <v>637</v>
      </c>
      <c r="B640" s="4" t="s">
        <v>58</v>
      </c>
      <c r="C640" s="4" t="s">
        <v>5662</v>
      </c>
      <c r="D640" s="4" t="s">
        <v>5024</v>
      </c>
      <c r="E640" s="5">
        <v>949.75</v>
      </c>
      <c r="F640" s="4" t="s">
        <v>102</v>
      </c>
    </row>
    <row r="641" ht="15" customHeight="1" spans="1:6">
      <c r="A641" s="4">
        <v>638</v>
      </c>
      <c r="B641" s="4" t="s">
        <v>58</v>
      </c>
      <c r="C641" s="4" t="s">
        <v>5663</v>
      </c>
      <c r="D641" s="4" t="s">
        <v>5024</v>
      </c>
      <c r="E641" s="5">
        <v>514.75</v>
      </c>
      <c r="F641" s="4" t="s">
        <v>15</v>
      </c>
    </row>
    <row r="642" ht="15" customHeight="1" spans="1:6">
      <c r="A642" s="4">
        <v>639</v>
      </c>
      <c r="B642" s="4" t="s">
        <v>58</v>
      </c>
      <c r="C642" s="4" t="s">
        <v>5664</v>
      </c>
      <c r="D642" s="4" t="s">
        <v>5024</v>
      </c>
      <c r="E642" s="5">
        <v>949.75</v>
      </c>
      <c r="F642" s="4" t="s">
        <v>68</v>
      </c>
    </row>
    <row r="643" ht="15" customHeight="1" spans="1:6">
      <c r="A643" s="4">
        <v>640</v>
      </c>
      <c r="B643" s="4" t="s">
        <v>58</v>
      </c>
      <c r="C643" s="4" t="s">
        <v>5665</v>
      </c>
      <c r="D643" s="4" t="s">
        <v>5024</v>
      </c>
      <c r="E643" s="5">
        <v>420</v>
      </c>
      <c r="F643" s="4" t="s">
        <v>11</v>
      </c>
    </row>
    <row r="644" ht="15" customHeight="1" spans="1:6">
      <c r="A644" s="4">
        <v>641</v>
      </c>
      <c r="B644" s="4" t="s">
        <v>58</v>
      </c>
      <c r="C644" s="4" t="s">
        <v>5666</v>
      </c>
      <c r="D644" s="4" t="s">
        <v>5074</v>
      </c>
      <c r="E644" s="5">
        <v>300</v>
      </c>
      <c r="F644" s="4" t="s">
        <v>11</v>
      </c>
    </row>
    <row r="645" ht="15" customHeight="1" spans="1:6">
      <c r="A645" s="4">
        <v>642</v>
      </c>
      <c r="B645" s="4" t="s">
        <v>58</v>
      </c>
      <c r="C645" s="4" t="s">
        <v>5667</v>
      </c>
      <c r="D645" s="4" t="s">
        <v>5024</v>
      </c>
      <c r="E645" s="5">
        <v>272.25</v>
      </c>
      <c r="F645" s="4" t="s">
        <v>11</v>
      </c>
    </row>
    <row r="646" ht="15" customHeight="1" spans="1:6">
      <c r="A646" s="4">
        <v>643</v>
      </c>
      <c r="B646" s="4" t="s">
        <v>58</v>
      </c>
      <c r="C646" s="4" t="s">
        <v>5668</v>
      </c>
      <c r="D646" s="4" t="s">
        <v>5074</v>
      </c>
      <c r="E646" s="5">
        <v>450</v>
      </c>
      <c r="F646" s="4" t="s">
        <v>15</v>
      </c>
    </row>
    <row r="647" ht="15" customHeight="1" spans="1:6">
      <c r="A647" s="4">
        <v>644</v>
      </c>
      <c r="B647" s="4" t="s">
        <v>58</v>
      </c>
      <c r="C647" s="4" t="s">
        <v>5669</v>
      </c>
      <c r="D647" s="4" t="s">
        <v>5024</v>
      </c>
      <c r="E647" s="5">
        <v>487.5</v>
      </c>
      <c r="F647" s="4" t="s">
        <v>68</v>
      </c>
    </row>
    <row r="648" ht="15" customHeight="1" spans="1:6">
      <c r="A648" s="4">
        <v>645</v>
      </c>
      <c r="B648" s="4" t="s">
        <v>58</v>
      </c>
      <c r="C648" s="4" t="s">
        <v>5670</v>
      </c>
      <c r="D648" s="4" t="s">
        <v>5074</v>
      </c>
      <c r="E648" s="5">
        <v>344.1</v>
      </c>
      <c r="F648" s="4" t="s">
        <v>17</v>
      </c>
    </row>
    <row r="649" ht="15" customHeight="1" spans="1:6">
      <c r="A649" s="4">
        <v>646</v>
      </c>
      <c r="B649" s="4" t="s">
        <v>58</v>
      </c>
      <c r="C649" s="4" t="s">
        <v>5671</v>
      </c>
      <c r="D649" s="4" t="s">
        <v>5074</v>
      </c>
      <c r="E649" s="5">
        <v>299.7</v>
      </c>
      <c r="F649" s="4" t="s">
        <v>22</v>
      </c>
    </row>
    <row r="650" ht="15" customHeight="1" spans="1:6">
      <c r="A650" s="4">
        <v>647</v>
      </c>
      <c r="B650" s="4" t="s">
        <v>58</v>
      </c>
      <c r="C650" s="4" t="s">
        <v>5672</v>
      </c>
      <c r="D650" s="4" t="s">
        <v>5074</v>
      </c>
      <c r="E650" s="5">
        <v>105.45</v>
      </c>
      <c r="F650" s="4" t="s">
        <v>28</v>
      </c>
    </row>
    <row r="651" ht="15" customHeight="1" spans="1:6">
      <c r="A651" s="4">
        <v>648</v>
      </c>
      <c r="B651" s="4" t="s">
        <v>58</v>
      </c>
      <c r="C651" s="4" t="s">
        <v>5673</v>
      </c>
      <c r="D651" s="4" t="s">
        <v>5158</v>
      </c>
      <c r="E651" s="5">
        <v>747.8</v>
      </c>
      <c r="F651" s="4" t="s">
        <v>15</v>
      </c>
    </row>
    <row r="652" ht="15" customHeight="1" spans="1:6">
      <c r="A652" s="4">
        <v>649</v>
      </c>
      <c r="B652" s="4" t="s">
        <v>58</v>
      </c>
      <c r="C652" s="4" t="s">
        <v>5674</v>
      </c>
      <c r="D652" s="4" t="s">
        <v>5158</v>
      </c>
      <c r="E652" s="5">
        <v>747.8</v>
      </c>
      <c r="F652" s="4" t="s">
        <v>68</v>
      </c>
    </row>
    <row r="653" ht="15" customHeight="1" spans="1:6">
      <c r="A653" s="4">
        <v>650</v>
      </c>
      <c r="B653" s="4" t="s">
        <v>58</v>
      </c>
      <c r="C653" s="4" t="s">
        <v>5675</v>
      </c>
      <c r="D653" s="4" t="s">
        <v>5024</v>
      </c>
      <c r="E653" s="5">
        <v>730</v>
      </c>
      <c r="F653" s="4" t="s">
        <v>42</v>
      </c>
    </row>
    <row r="654" ht="15" customHeight="1" spans="1:6">
      <c r="A654" s="4">
        <v>651</v>
      </c>
      <c r="B654" s="4" t="s">
        <v>58</v>
      </c>
      <c r="C654" s="4" t="s">
        <v>5676</v>
      </c>
      <c r="D654" s="4" t="s">
        <v>5074</v>
      </c>
      <c r="E654" s="5">
        <v>326.4</v>
      </c>
      <c r="F654" s="4" t="s">
        <v>22</v>
      </c>
    </row>
    <row r="655" ht="15" customHeight="1" spans="1:6">
      <c r="A655" s="4">
        <v>652</v>
      </c>
      <c r="B655" s="4" t="s">
        <v>58</v>
      </c>
      <c r="C655" s="4" t="s">
        <v>5677</v>
      </c>
      <c r="D655" s="4" t="s">
        <v>5080</v>
      </c>
      <c r="E655" s="5">
        <v>500</v>
      </c>
      <c r="F655" s="4" t="s">
        <v>15</v>
      </c>
    </row>
    <row r="656" ht="15" customHeight="1" spans="1:6">
      <c r="A656" s="4">
        <v>653</v>
      </c>
      <c r="B656" s="4" t="s">
        <v>58</v>
      </c>
      <c r="C656" s="4" t="s">
        <v>5678</v>
      </c>
      <c r="D656" s="4" t="s">
        <v>5080</v>
      </c>
      <c r="E656" s="5">
        <v>319.8</v>
      </c>
      <c r="F656" s="4" t="s">
        <v>28</v>
      </c>
    </row>
    <row r="657" ht="15" customHeight="1" spans="1:6">
      <c r="A657" s="4">
        <v>654</v>
      </c>
      <c r="B657" s="4" t="s">
        <v>58</v>
      </c>
      <c r="C657" s="4" t="s">
        <v>5679</v>
      </c>
      <c r="D657" s="4" t="s">
        <v>5080</v>
      </c>
      <c r="E657" s="5">
        <v>434.85</v>
      </c>
      <c r="F657" s="4" t="s">
        <v>11</v>
      </c>
    </row>
    <row r="658" ht="15" customHeight="1" spans="1:6">
      <c r="A658" s="4">
        <v>655</v>
      </c>
      <c r="B658" s="4" t="s">
        <v>58</v>
      </c>
      <c r="C658" s="4" t="s">
        <v>5680</v>
      </c>
      <c r="D658" s="4" t="s">
        <v>5024</v>
      </c>
      <c r="E658" s="5">
        <v>550</v>
      </c>
      <c r="F658" s="4" t="s">
        <v>15</v>
      </c>
    </row>
    <row r="659" ht="15" customHeight="1" spans="1:6">
      <c r="A659" s="4">
        <v>656</v>
      </c>
      <c r="B659" s="4" t="s">
        <v>58</v>
      </c>
      <c r="C659" s="4" t="s">
        <v>5681</v>
      </c>
      <c r="D659" s="4" t="s">
        <v>5024</v>
      </c>
      <c r="E659" s="5">
        <v>499.75</v>
      </c>
      <c r="F659" s="4" t="s">
        <v>17</v>
      </c>
    </row>
    <row r="660" ht="15" customHeight="1" spans="1:6">
      <c r="A660" s="4">
        <v>657</v>
      </c>
      <c r="B660" s="4" t="s">
        <v>58</v>
      </c>
      <c r="C660" s="4" t="s">
        <v>5682</v>
      </c>
      <c r="D660" s="4" t="s">
        <v>5060</v>
      </c>
      <c r="E660" s="5">
        <v>499.8</v>
      </c>
      <c r="F660" s="4" t="s">
        <v>68</v>
      </c>
    </row>
    <row r="661" ht="15" customHeight="1" spans="1:6">
      <c r="A661" s="4">
        <v>658</v>
      </c>
      <c r="B661" s="4" t="s">
        <v>58</v>
      </c>
      <c r="C661" s="4" t="s">
        <v>5683</v>
      </c>
      <c r="D661" s="4" t="s">
        <v>5024</v>
      </c>
      <c r="E661" s="5">
        <v>540</v>
      </c>
      <c r="F661" s="4" t="s">
        <v>42</v>
      </c>
    </row>
    <row r="662" ht="15" customHeight="1" spans="1:6">
      <c r="A662" s="4">
        <v>659</v>
      </c>
      <c r="B662" s="4" t="s">
        <v>58</v>
      </c>
      <c r="C662" s="4" t="s">
        <v>5684</v>
      </c>
      <c r="D662" s="4" t="s">
        <v>5018</v>
      </c>
      <c r="E662" s="5">
        <v>580</v>
      </c>
      <c r="F662" s="4" t="s">
        <v>68</v>
      </c>
    </row>
    <row r="663" ht="15" customHeight="1" spans="1:6">
      <c r="A663" s="4">
        <v>660</v>
      </c>
      <c r="B663" s="4" t="s">
        <v>58</v>
      </c>
      <c r="C663" s="4" t="s">
        <v>5685</v>
      </c>
      <c r="D663" s="4" t="s">
        <v>5018</v>
      </c>
      <c r="E663" s="5">
        <v>580</v>
      </c>
      <c r="F663" s="4" t="s">
        <v>102</v>
      </c>
    </row>
    <row r="664" ht="15" customHeight="1" spans="1:6">
      <c r="A664" s="4">
        <v>661</v>
      </c>
      <c r="B664" s="4" t="s">
        <v>58</v>
      </c>
      <c r="C664" s="4" t="s">
        <v>5686</v>
      </c>
      <c r="D664" s="4" t="s">
        <v>5080</v>
      </c>
      <c r="E664" s="5">
        <v>510</v>
      </c>
      <c r="F664" s="4" t="s">
        <v>17</v>
      </c>
    </row>
    <row r="665" ht="15" customHeight="1" spans="1:6">
      <c r="A665" s="4">
        <v>662</v>
      </c>
      <c r="B665" s="4" t="s">
        <v>58</v>
      </c>
      <c r="C665" s="4" t="s">
        <v>5687</v>
      </c>
      <c r="D665" s="4" t="s">
        <v>5074</v>
      </c>
      <c r="E665" s="5">
        <v>720</v>
      </c>
      <c r="F665" s="4" t="s">
        <v>17</v>
      </c>
    </row>
    <row r="666" ht="15" customHeight="1" spans="1:6">
      <c r="A666" s="4">
        <v>663</v>
      </c>
      <c r="B666" s="4" t="s">
        <v>58</v>
      </c>
      <c r="C666" s="4" t="s">
        <v>5688</v>
      </c>
      <c r="D666" s="4" t="s">
        <v>5074</v>
      </c>
      <c r="E666" s="5">
        <v>495</v>
      </c>
      <c r="F666" s="4" t="s">
        <v>15</v>
      </c>
    </row>
    <row r="667" ht="15" customHeight="1" spans="1:6">
      <c r="A667" s="4">
        <v>664</v>
      </c>
      <c r="B667" s="4" t="s">
        <v>58</v>
      </c>
      <c r="C667" s="4" t="s">
        <v>5689</v>
      </c>
      <c r="D667" s="4" t="s">
        <v>5074</v>
      </c>
      <c r="E667" s="5">
        <v>425</v>
      </c>
      <c r="F667" s="4" t="s">
        <v>22</v>
      </c>
    </row>
    <row r="668" ht="15" customHeight="1" spans="1:6">
      <c r="A668" s="4">
        <v>665</v>
      </c>
      <c r="B668" s="4" t="s">
        <v>58</v>
      </c>
      <c r="C668" s="4" t="s">
        <v>5690</v>
      </c>
      <c r="D668" s="4" t="s">
        <v>5018</v>
      </c>
      <c r="E668" s="5">
        <v>980</v>
      </c>
      <c r="F668" s="4" t="s">
        <v>17</v>
      </c>
    </row>
    <row r="669" ht="15" customHeight="1" spans="1:6">
      <c r="A669" s="4">
        <v>666</v>
      </c>
      <c r="B669" s="4" t="s">
        <v>58</v>
      </c>
      <c r="C669" s="4" t="s">
        <v>5691</v>
      </c>
      <c r="D669" s="4" t="s">
        <v>5074</v>
      </c>
      <c r="E669" s="5">
        <v>470</v>
      </c>
      <c r="F669" s="4" t="s">
        <v>15</v>
      </c>
    </row>
    <row r="670" ht="15" customHeight="1" spans="1:6">
      <c r="A670" s="4">
        <v>667</v>
      </c>
      <c r="B670" s="4" t="s">
        <v>58</v>
      </c>
      <c r="C670" s="4" t="s">
        <v>5692</v>
      </c>
      <c r="D670" s="4" t="s">
        <v>5158</v>
      </c>
      <c r="E670" s="5">
        <v>256</v>
      </c>
      <c r="F670" s="4" t="s">
        <v>39</v>
      </c>
    </row>
    <row r="671" ht="15" customHeight="1" spans="1:6">
      <c r="A671" s="4">
        <v>668</v>
      </c>
      <c r="B671" s="4" t="s">
        <v>58</v>
      </c>
      <c r="C671" s="4" t="s">
        <v>5693</v>
      </c>
      <c r="D671" s="4" t="s">
        <v>5013</v>
      </c>
      <c r="E671" s="5">
        <v>1100</v>
      </c>
      <c r="F671" s="4" t="s">
        <v>68</v>
      </c>
    </row>
    <row r="672" ht="15" customHeight="1" spans="1:6">
      <c r="A672" s="4">
        <v>669</v>
      </c>
      <c r="B672" s="4" t="s">
        <v>58</v>
      </c>
      <c r="C672" s="4" t="s">
        <v>5694</v>
      </c>
      <c r="D672" s="4" t="s">
        <v>5013</v>
      </c>
      <c r="E672" s="5">
        <v>1100</v>
      </c>
      <c r="F672" s="4" t="s">
        <v>102</v>
      </c>
    </row>
    <row r="673" ht="15" customHeight="1" spans="1:6">
      <c r="A673" s="4">
        <v>670</v>
      </c>
      <c r="B673" s="4" t="s">
        <v>58</v>
      </c>
      <c r="C673" s="4" t="s">
        <v>5695</v>
      </c>
      <c r="D673" s="4" t="s">
        <v>5013</v>
      </c>
      <c r="E673" s="5">
        <v>1100</v>
      </c>
      <c r="F673" s="4" t="s">
        <v>15</v>
      </c>
    </row>
    <row r="674" ht="15" customHeight="1" spans="1:6">
      <c r="A674" s="4">
        <v>671</v>
      </c>
      <c r="B674" s="4" t="s">
        <v>58</v>
      </c>
      <c r="C674" s="4" t="s">
        <v>5696</v>
      </c>
      <c r="D674" s="4" t="s">
        <v>5013</v>
      </c>
      <c r="E674" s="5">
        <v>1100</v>
      </c>
      <c r="F674" s="4" t="s">
        <v>68</v>
      </c>
    </row>
    <row r="675" ht="15" customHeight="1" spans="1:6">
      <c r="A675" s="4">
        <v>672</v>
      </c>
      <c r="B675" s="4" t="s">
        <v>58</v>
      </c>
      <c r="C675" s="4" t="s">
        <v>5697</v>
      </c>
      <c r="D675" s="4" t="s">
        <v>5013</v>
      </c>
      <c r="E675" s="5">
        <v>850</v>
      </c>
      <c r="F675" s="4" t="s">
        <v>102</v>
      </c>
    </row>
    <row r="676" ht="15" customHeight="1" spans="1:6">
      <c r="A676" s="4">
        <v>673</v>
      </c>
      <c r="B676" s="4" t="s">
        <v>58</v>
      </c>
      <c r="C676" s="4" t="s">
        <v>5698</v>
      </c>
      <c r="D676" s="4" t="s">
        <v>5013</v>
      </c>
      <c r="E676" s="5">
        <v>850</v>
      </c>
      <c r="F676" s="4" t="s">
        <v>68</v>
      </c>
    </row>
    <row r="677" ht="15" customHeight="1" spans="1:6">
      <c r="A677" s="4">
        <v>674</v>
      </c>
      <c r="B677" s="4" t="s">
        <v>58</v>
      </c>
      <c r="C677" s="4" t="s">
        <v>5699</v>
      </c>
      <c r="D677" s="4" t="s">
        <v>5013</v>
      </c>
      <c r="E677" s="5">
        <v>850</v>
      </c>
      <c r="F677" s="4" t="s">
        <v>102</v>
      </c>
    </row>
    <row r="678" ht="15" customHeight="1" spans="1:6">
      <c r="A678" s="4">
        <v>675</v>
      </c>
      <c r="B678" s="4" t="s">
        <v>58</v>
      </c>
      <c r="C678" s="4" t="s">
        <v>5700</v>
      </c>
      <c r="D678" s="4" t="s">
        <v>5013</v>
      </c>
      <c r="E678" s="5">
        <v>850</v>
      </c>
      <c r="F678" s="4" t="s">
        <v>68</v>
      </c>
    </row>
    <row r="679" ht="15" customHeight="1" spans="1:6">
      <c r="A679" s="4">
        <v>676</v>
      </c>
      <c r="B679" s="4" t="s">
        <v>58</v>
      </c>
      <c r="C679" s="4" t="s">
        <v>5701</v>
      </c>
      <c r="D679" s="4" t="s">
        <v>5018</v>
      </c>
      <c r="E679" s="5">
        <v>619.8</v>
      </c>
      <c r="F679" s="4" t="s">
        <v>68</v>
      </c>
    </row>
    <row r="680" ht="15" customHeight="1" spans="1:6">
      <c r="A680" s="4">
        <v>677</v>
      </c>
      <c r="B680" s="4" t="s">
        <v>58</v>
      </c>
      <c r="C680" s="4" t="s">
        <v>5702</v>
      </c>
      <c r="D680" s="4" t="s">
        <v>5074</v>
      </c>
      <c r="E680" s="5">
        <v>774</v>
      </c>
      <c r="F680" s="4" t="s">
        <v>17</v>
      </c>
    </row>
    <row r="681" ht="15" customHeight="1" spans="1:6">
      <c r="A681" s="4">
        <v>678</v>
      </c>
      <c r="B681" s="4" t="s">
        <v>58</v>
      </c>
      <c r="C681" s="4" t="s">
        <v>5703</v>
      </c>
      <c r="D681" s="4" t="s">
        <v>5704</v>
      </c>
      <c r="E681" s="5">
        <v>919.8</v>
      </c>
      <c r="F681" s="4" t="s">
        <v>68</v>
      </c>
    </row>
    <row r="682" ht="15" customHeight="1" spans="1:6">
      <c r="A682" s="4">
        <v>679</v>
      </c>
      <c r="B682" s="4" t="s">
        <v>58</v>
      </c>
      <c r="C682" s="4" t="s">
        <v>5705</v>
      </c>
      <c r="D682" s="4" t="s">
        <v>5704</v>
      </c>
      <c r="E682" s="5">
        <v>739.8</v>
      </c>
      <c r="F682" s="4" t="s">
        <v>15</v>
      </c>
    </row>
    <row r="683" ht="15" customHeight="1" spans="1:6">
      <c r="A683" s="4">
        <v>680</v>
      </c>
      <c r="B683" s="4" t="s">
        <v>58</v>
      </c>
      <c r="C683" s="4" t="s">
        <v>5706</v>
      </c>
      <c r="D683" s="4" t="s">
        <v>5704</v>
      </c>
      <c r="E683" s="5">
        <v>739.8</v>
      </c>
      <c r="F683" s="4" t="s">
        <v>102</v>
      </c>
    </row>
    <row r="684" ht="15" customHeight="1" spans="1:6">
      <c r="A684" s="4">
        <v>681</v>
      </c>
      <c r="B684" s="4" t="s">
        <v>58</v>
      </c>
      <c r="C684" s="4" t="s">
        <v>5707</v>
      </c>
      <c r="D684" s="4" t="s">
        <v>5704</v>
      </c>
      <c r="E684" s="5">
        <v>739.8</v>
      </c>
      <c r="F684" s="4" t="s">
        <v>102</v>
      </c>
    </row>
    <row r="685" ht="15" customHeight="1" spans="1:6">
      <c r="A685" s="4">
        <v>682</v>
      </c>
      <c r="B685" s="4" t="s">
        <v>58</v>
      </c>
      <c r="C685" s="4" t="s">
        <v>5708</v>
      </c>
      <c r="D685" s="4" t="s">
        <v>5024</v>
      </c>
      <c r="E685" s="5">
        <v>674.75</v>
      </c>
      <c r="F685" s="4" t="s">
        <v>11</v>
      </c>
    </row>
    <row r="686" ht="15" customHeight="1" spans="1:6">
      <c r="A686" s="4">
        <v>683</v>
      </c>
      <c r="B686" s="4" t="s">
        <v>58</v>
      </c>
      <c r="C686" s="4" t="s">
        <v>5709</v>
      </c>
      <c r="D686" s="4" t="s">
        <v>5024</v>
      </c>
      <c r="E686" s="5">
        <v>1399.75</v>
      </c>
      <c r="F686" s="4" t="s">
        <v>15</v>
      </c>
    </row>
    <row r="687" ht="15" customHeight="1" spans="1:6">
      <c r="A687" s="4">
        <v>684</v>
      </c>
      <c r="B687" s="4" t="s">
        <v>58</v>
      </c>
      <c r="C687" s="4" t="s">
        <v>5710</v>
      </c>
      <c r="D687" s="4" t="s">
        <v>5024</v>
      </c>
      <c r="E687" s="5">
        <v>1099.75</v>
      </c>
      <c r="F687" s="4" t="s">
        <v>68</v>
      </c>
    </row>
    <row r="688" ht="15" customHeight="1" spans="1:6">
      <c r="A688" s="4">
        <v>685</v>
      </c>
      <c r="B688" s="4" t="s">
        <v>58</v>
      </c>
      <c r="C688" s="4" t="s">
        <v>5711</v>
      </c>
      <c r="D688" s="4" t="s">
        <v>5024</v>
      </c>
      <c r="E688" s="5">
        <v>639.8</v>
      </c>
      <c r="F688" s="4" t="s">
        <v>102</v>
      </c>
    </row>
    <row r="689" ht="15" customHeight="1" spans="1:6">
      <c r="A689" s="4">
        <v>686</v>
      </c>
      <c r="B689" s="4" t="s">
        <v>58</v>
      </c>
      <c r="C689" s="4" t="s">
        <v>5712</v>
      </c>
      <c r="D689" s="4" t="s">
        <v>5024</v>
      </c>
      <c r="E689" s="5">
        <v>900</v>
      </c>
      <c r="F689" s="4" t="s">
        <v>28</v>
      </c>
    </row>
    <row r="690" ht="15" customHeight="1" spans="1:6">
      <c r="A690" s="4">
        <v>687</v>
      </c>
      <c r="B690" s="4" t="s">
        <v>58</v>
      </c>
      <c r="C690" s="4" t="s">
        <v>5713</v>
      </c>
      <c r="D690" s="4" t="s">
        <v>5132</v>
      </c>
      <c r="E690" s="5">
        <v>643.8</v>
      </c>
      <c r="F690" s="4" t="s">
        <v>68</v>
      </c>
    </row>
    <row r="691" ht="15" customHeight="1" spans="1:6">
      <c r="A691" s="4">
        <v>688</v>
      </c>
      <c r="B691" s="4" t="s">
        <v>58</v>
      </c>
      <c r="C691" s="4" t="s">
        <v>5714</v>
      </c>
      <c r="D691" s="4" t="s">
        <v>5024</v>
      </c>
      <c r="E691" s="5">
        <v>1670</v>
      </c>
      <c r="F691" s="4" t="s">
        <v>102</v>
      </c>
    </row>
    <row r="692" ht="15" customHeight="1" spans="1:6">
      <c r="A692" s="4">
        <v>689</v>
      </c>
      <c r="B692" s="4" t="s">
        <v>58</v>
      </c>
      <c r="C692" s="4" t="s">
        <v>5715</v>
      </c>
      <c r="D692" s="4" t="s">
        <v>5024</v>
      </c>
      <c r="E692" s="5">
        <v>900</v>
      </c>
      <c r="F692" s="4" t="s">
        <v>42</v>
      </c>
    </row>
    <row r="693" ht="15" customHeight="1" spans="1:6">
      <c r="A693" s="4">
        <v>690</v>
      </c>
      <c r="B693" s="4" t="s">
        <v>58</v>
      </c>
      <c r="C693" s="4" t="s">
        <v>5716</v>
      </c>
      <c r="D693" s="4" t="s">
        <v>5074</v>
      </c>
      <c r="E693" s="5">
        <v>300</v>
      </c>
      <c r="F693" s="4" t="s">
        <v>17</v>
      </c>
    </row>
    <row r="694" ht="15" customHeight="1" spans="1:6">
      <c r="A694" s="4">
        <v>691</v>
      </c>
      <c r="B694" s="4" t="s">
        <v>58</v>
      </c>
      <c r="C694" s="4" t="s">
        <v>5717</v>
      </c>
      <c r="D694" s="4" t="s">
        <v>5074</v>
      </c>
      <c r="E694" s="5">
        <v>300</v>
      </c>
      <c r="F694" s="4" t="s">
        <v>17</v>
      </c>
    </row>
    <row r="695" ht="15" customHeight="1" spans="1:6">
      <c r="A695" s="4">
        <v>692</v>
      </c>
      <c r="B695" s="4" t="s">
        <v>58</v>
      </c>
      <c r="C695" s="4" t="s">
        <v>5718</v>
      </c>
      <c r="D695" s="4" t="s">
        <v>5074</v>
      </c>
      <c r="E695" s="5">
        <v>157.5</v>
      </c>
      <c r="F695" s="4" t="s">
        <v>28</v>
      </c>
    </row>
    <row r="696" ht="15" customHeight="1" spans="1:6">
      <c r="A696" s="4">
        <v>693</v>
      </c>
      <c r="B696" s="4" t="s">
        <v>58</v>
      </c>
      <c r="C696" s="4" t="s">
        <v>5719</v>
      </c>
      <c r="D696" s="4" t="s">
        <v>5074</v>
      </c>
      <c r="E696" s="5">
        <v>300</v>
      </c>
      <c r="F696" s="4" t="s">
        <v>11</v>
      </c>
    </row>
    <row r="697" ht="15" customHeight="1" spans="1:6">
      <c r="A697" s="4">
        <v>694</v>
      </c>
      <c r="B697" s="4" t="s">
        <v>58</v>
      </c>
      <c r="C697" s="4" t="s">
        <v>5720</v>
      </c>
      <c r="D697" s="4" t="s">
        <v>5074</v>
      </c>
      <c r="E697" s="5">
        <v>172.5</v>
      </c>
      <c r="F697" s="4" t="s">
        <v>22</v>
      </c>
    </row>
    <row r="698" ht="15" customHeight="1" spans="1:6">
      <c r="A698" s="4">
        <v>695</v>
      </c>
      <c r="B698" s="4" t="s">
        <v>58</v>
      </c>
      <c r="C698" s="4" t="s">
        <v>5721</v>
      </c>
      <c r="D698" s="4" t="s">
        <v>5024</v>
      </c>
      <c r="E698" s="5">
        <v>349.75</v>
      </c>
      <c r="F698" s="4" t="s">
        <v>15</v>
      </c>
    </row>
    <row r="699" ht="15" customHeight="1" spans="1:6">
      <c r="A699" s="4">
        <v>696</v>
      </c>
      <c r="B699" s="4" t="s">
        <v>58</v>
      </c>
      <c r="C699" s="4" t="s">
        <v>5722</v>
      </c>
      <c r="D699" s="4" t="s">
        <v>5024</v>
      </c>
      <c r="E699" s="5">
        <v>700</v>
      </c>
      <c r="F699" s="4" t="s">
        <v>11</v>
      </c>
    </row>
    <row r="700" ht="15" customHeight="1" spans="1:6">
      <c r="A700" s="4">
        <v>697</v>
      </c>
      <c r="B700" s="4" t="s">
        <v>58</v>
      </c>
      <c r="C700" s="4" t="s">
        <v>5723</v>
      </c>
      <c r="D700" s="4" t="s">
        <v>5024</v>
      </c>
      <c r="E700" s="5">
        <v>240</v>
      </c>
      <c r="F700" s="4" t="s">
        <v>17</v>
      </c>
    </row>
    <row r="701" ht="15" customHeight="1" spans="1:6">
      <c r="A701" s="4">
        <v>698</v>
      </c>
      <c r="B701" s="4" t="s">
        <v>58</v>
      </c>
      <c r="C701" s="4" t="s">
        <v>5724</v>
      </c>
      <c r="D701" s="4" t="s">
        <v>5074</v>
      </c>
      <c r="E701" s="5">
        <v>450</v>
      </c>
      <c r="F701" s="4" t="s">
        <v>17</v>
      </c>
    </row>
    <row r="702" ht="15" customHeight="1" spans="1:6">
      <c r="A702" s="4">
        <v>699</v>
      </c>
      <c r="B702" s="4" t="s">
        <v>58</v>
      </c>
      <c r="C702" s="4" t="s">
        <v>5725</v>
      </c>
      <c r="D702" s="4" t="s">
        <v>5018</v>
      </c>
      <c r="E702" s="5">
        <v>240</v>
      </c>
      <c r="F702" s="4" t="s">
        <v>624</v>
      </c>
    </row>
    <row r="703" ht="15" customHeight="1" spans="1:6">
      <c r="A703" s="4">
        <v>700</v>
      </c>
      <c r="B703" s="4" t="s">
        <v>58</v>
      </c>
      <c r="C703" s="4" t="s">
        <v>5726</v>
      </c>
      <c r="D703" s="4" t="s">
        <v>5018</v>
      </c>
      <c r="E703" s="5">
        <v>1000</v>
      </c>
      <c r="F703" s="4" t="s">
        <v>28</v>
      </c>
    </row>
    <row r="704" ht="15" customHeight="1" spans="1:6">
      <c r="A704" s="4">
        <v>701</v>
      </c>
      <c r="B704" s="4" t="s">
        <v>58</v>
      </c>
      <c r="C704" s="4" t="s">
        <v>5727</v>
      </c>
      <c r="D704" s="4" t="s">
        <v>5018</v>
      </c>
      <c r="E704" s="5">
        <v>510</v>
      </c>
      <c r="F704" s="4" t="s">
        <v>68</v>
      </c>
    </row>
    <row r="705" ht="15" customHeight="1" spans="1:6">
      <c r="A705" s="4">
        <v>702</v>
      </c>
      <c r="B705" s="4" t="s">
        <v>58</v>
      </c>
      <c r="C705" s="4" t="s">
        <v>5728</v>
      </c>
      <c r="D705" s="4" t="s">
        <v>5024</v>
      </c>
      <c r="E705" s="5">
        <v>374.85</v>
      </c>
      <c r="F705" s="4" t="s">
        <v>28</v>
      </c>
    </row>
    <row r="706" ht="15" customHeight="1" spans="1:6">
      <c r="A706" s="4">
        <v>703</v>
      </c>
      <c r="B706" s="4" t="s">
        <v>58</v>
      </c>
      <c r="C706" s="4" t="s">
        <v>5729</v>
      </c>
      <c r="D706" s="4" t="s">
        <v>5024</v>
      </c>
      <c r="E706" s="5">
        <v>292.5</v>
      </c>
      <c r="F706" s="4" t="s">
        <v>28</v>
      </c>
    </row>
    <row r="707" ht="15" customHeight="1" spans="1:6">
      <c r="A707" s="4">
        <v>704</v>
      </c>
      <c r="B707" s="4" t="s">
        <v>58</v>
      </c>
      <c r="C707" s="4" t="s">
        <v>5730</v>
      </c>
      <c r="D707" s="4" t="s">
        <v>5731</v>
      </c>
      <c r="E707" s="5">
        <v>1799.8</v>
      </c>
      <c r="F707" s="4" t="s">
        <v>28</v>
      </c>
    </row>
    <row r="708" ht="15" customHeight="1" spans="1:6">
      <c r="A708" s="4">
        <v>705</v>
      </c>
      <c r="B708" s="4" t="s">
        <v>58</v>
      </c>
      <c r="C708" s="4" t="s">
        <v>5732</v>
      </c>
      <c r="D708" s="4" t="s">
        <v>5024</v>
      </c>
      <c r="E708" s="5">
        <v>246.9</v>
      </c>
      <c r="F708" s="4" t="s">
        <v>17</v>
      </c>
    </row>
    <row r="709" ht="15" customHeight="1" spans="1:6">
      <c r="A709" s="4">
        <v>706</v>
      </c>
      <c r="B709" s="4" t="s">
        <v>58</v>
      </c>
      <c r="C709" s="4" t="s">
        <v>5733</v>
      </c>
      <c r="D709" s="4" t="s">
        <v>5024</v>
      </c>
      <c r="E709" s="5">
        <v>520</v>
      </c>
      <c r="F709" s="4" t="s">
        <v>102</v>
      </c>
    </row>
    <row r="710" ht="15" customHeight="1" spans="1:6">
      <c r="A710" s="4">
        <v>707</v>
      </c>
      <c r="B710" s="4" t="s">
        <v>58</v>
      </c>
      <c r="C710" s="4" t="s">
        <v>5734</v>
      </c>
      <c r="D710" s="4" t="s">
        <v>5024</v>
      </c>
      <c r="E710" s="5">
        <v>520</v>
      </c>
      <c r="F710" s="4" t="s">
        <v>68</v>
      </c>
    </row>
    <row r="711" ht="15" customHeight="1" spans="1:6">
      <c r="A711" s="4">
        <v>708</v>
      </c>
      <c r="B711" s="4" t="s">
        <v>58</v>
      </c>
      <c r="C711" s="4" t="s">
        <v>5735</v>
      </c>
      <c r="D711" s="4" t="s">
        <v>5024</v>
      </c>
      <c r="E711" s="5">
        <v>1360</v>
      </c>
      <c r="F711" s="4" t="s">
        <v>15</v>
      </c>
    </row>
    <row r="712" ht="15" customHeight="1" spans="1:6">
      <c r="A712" s="4">
        <v>709</v>
      </c>
      <c r="B712" s="4" t="s">
        <v>58</v>
      </c>
      <c r="C712" s="4" t="s">
        <v>5736</v>
      </c>
      <c r="D712" s="4" t="s">
        <v>5024</v>
      </c>
      <c r="E712" s="5">
        <v>759.8</v>
      </c>
      <c r="F712" s="4" t="s">
        <v>22</v>
      </c>
    </row>
    <row r="713" ht="15" customHeight="1" spans="1:6">
      <c r="A713" s="4">
        <v>710</v>
      </c>
      <c r="B713" s="4" t="s">
        <v>58</v>
      </c>
      <c r="C713" s="4" t="s">
        <v>5737</v>
      </c>
      <c r="D713" s="4" t="s">
        <v>5024</v>
      </c>
      <c r="E713" s="5">
        <v>540</v>
      </c>
      <c r="F713" s="4" t="s">
        <v>11</v>
      </c>
    </row>
    <row r="714" ht="15" customHeight="1" spans="1:6">
      <c r="A714" s="4">
        <v>711</v>
      </c>
      <c r="B714" s="4" t="s">
        <v>58</v>
      </c>
      <c r="C714" s="4" t="s">
        <v>5738</v>
      </c>
      <c r="D714" s="4" t="s">
        <v>5080</v>
      </c>
      <c r="E714" s="5">
        <v>660</v>
      </c>
      <c r="F714" s="4" t="s">
        <v>68</v>
      </c>
    </row>
    <row r="715" ht="15" customHeight="1" spans="1:6">
      <c r="A715" s="4">
        <v>712</v>
      </c>
      <c r="B715" s="4" t="s">
        <v>58</v>
      </c>
      <c r="C715" s="4" t="s">
        <v>5739</v>
      </c>
      <c r="D715" s="4" t="s">
        <v>5024</v>
      </c>
      <c r="E715" s="5">
        <v>560</v>
      </c>
      <c r="F715" s="4" t="s">
        <v>15</v>
      </c>
    </row>
    <row r="716" ht="15" customHeight="1" spans="1:6">
      <c r="A716" s="4">
        <v>713</v>
      </c>
      <c r="B716" s="4" t="s">
        <v>58</v>
      </c>
      <c r="C716" s="4" t="s">
        <v>5740</v>
      </c>
      <c r="D716" s="4" t="s">
        <v>5074</v>
      </c>
      <c r="E716" s="5">
        <v>176.25</v>
      </c>
      <c r="F716" s="4" t="s">
        <v>22</v>
      </c>
    </row>
    <row r="717" ht="15" customHeight="1" spans="1:6">
      <c r="A717" s="4">
        <v>714</v>
      </c>
      <c r="B717" s="4" t="s">
        <v>58</v>
      </c>
      <c r="C717" s="4" t="s">
        <v>5741</v>
      </c>
      <c r="D717" s="4" t="s">
        <v>5024</v>
      </c>
      <c r="E717" s="5">
        <v>296.47</v>
      </c>
      <c r="F717" s="4" t="s">
        <v>28</v>
      </c>
    </row>
    <row r="718" ht="15" customHeight="1" spans="1:6">
      <c r="A718" s="4">
        <v>715</v>
      </c>
      <c r="B718" s="4" t="s">
        <v>58</v>
      </c>
      <c r="C718" s="4" t="s">
        <v>5742</v>
      </c>
      <c r="D718" s="4" t="s">
        <v>5024</v>
      </c>
      <c r="E718" s="5">
        <v>617.7</v>
      </c>
      <c r="F718" s="4" t="s">
        <v>102</v>
      </c>
    </row>
    <row r="719" ht="15" customHeight="1" spans="1:6">
      <c r="A719" s="4">
        <v>716</v>
      </c>
      <c r="B719" s="4" t="s">
        <v>58</v>
      </c>
      <c r="C719" s="4" t="s">
        <v>5743</v>
      </c>
      <c r="D719" s="4" t="s">
        <v>5074</v>
      </c>
      <c r="E719" s="5">
        <v>524</v>
      </c>
      <c r="F719" s="4" t="s">
        <v>15</v>
      </c>
    </row>
    <row r="720" ht="15" customHeight="1" spans="1:6">
      <c r="A720" s="4">
        <v>717</v>
      </c>
      <c r="B720" s="4" t="s">
        <v>58</v>
      </c>
      <c r="C720" s="4" t="s">
        <v>5744</v>
      </c>
      <c r="D720" s="4" t="s">
        <v>5074</v>
      </c>
      <c r="E720" s="5">
        <v>105.75</v>
      </c>
      <c r="F720" s="4" t="s">
        <v>28</v>
      </c>
    </row>
    <row r="721" ht="15" customHeight="1" spans="1:6">
      <c r="A721" s="4">
        <v>718</v>
      </c>
      <c r="B721" s="4" t="s">
        <v>58</v>
      </c>
      <c r="C721" s="4" t="s">
        <v>5745</v>
      </c>
      <c r="D721" s="4" t="s">
        <v>5074</v>
      </c>
      <c r="E721" s="5">
        <v>324</v>
      </c>
      <c r="F721" s="4" t="s">
        <v>11</v>
      </c>
    </row>
    <row r="722" ht="15" customHeight="1" spans="1:6">
      <c r="A722" s="4">
        <v>719</v>
      </c>
      <c r="B722" s="4" t="s">
        <v>58</v>
      </c>
      <c r="C722" s="4" t="s">
        <v>5746</v>
      </c>
      <c r="D722" s="4" t="s">
        <v>5024</v>
      </c>
      <c r="E722" s="5">
        <v>399.75</v>
      </c>
      <c r="F722" s="4" t="s">
        <v>102</v>
      </c>
    </row>
    <row r="723" ht="15" customHeight="1" spans="1:6">
      <c r="A723" s="4">
        <v>720</v>
      </c>
      <c r="B723" s="4" t="s">
        <v>58</v>
      </c>
      <c r="C723" s="4" t="s">
        <v>5747</v>
      </c>
      <c r="D723" s="4" t="s">
        <v>5024</v>
      </c>
      <c r="E723" s="5">
        <v>399.75</v>
      </c>
      <c r="F723" s="4" t="s">
        <v>15</v>
      </c>
    </row>
    <row r="724" ht="15" customHeight="1" spans="1:6">
      <c r="A724" s="4">
        <v>721</v>
      </c>
      <c r="B724" s="4" t="s">
        <v>58</v>
      </c>
      <c r="C724" s="4" t="s">
        <v>5748</v>
      </c>
      <c r="D724" s="4" t="s">
        <v>5024</v>
      </c>
      <c r="E724" s="5">
        <v>399.75</v>
      </c>
      <c r="F724" s="4" t="s">
        <v>68</v>
      </c>
    </row>
    <row r="725" ht="15" customHeight="1" spans="1:6">
      <c r="A725" s="4">
        <v>722</v>
      </c>
      <c r="B725" s="4" t="s">
        <v>58</v>
      </c>
      <c r="C725" s="4" t="s">
        <v>5749</v>
      </c>
      <c r="D725" s="4" t="s">
        <v>5018</v>
      </c>
      <c r="E725" s="5">
        <v>500</v>
      </c>
      <c r="F725" s="4" t="s">
        <v>28</v>
      </c>
    </row>
    <row r="726" ht="15" customHeight="1" spans="1:6">
      <c r="A726" s="4">
        <v>723</v>
      </c>
      <c r="B726" s="4" t="s">
        <v>58</v>
      </c>
      <c r="C726" s="4" t="s">
        <v>5750</v>
      </c>
      <c r="D726" s="4" t="s">
        <v>5024</v>
      </c>
      <c r="E726" s="5">
        <v>437.5</v>
      </c>
      <c r="F726" s="4" t="s">
        <v>42</v>
      </c>
    </row>
    <row r="727" ht="15" customHeight="1" spans="1:6">
      <c r="A727" s="4">
        <v>724</v>
      </c>
      <c r="B727" s="4" t="s">
        <v>58</v>
      </c>
      <c r="C727" s="4" t="s">
        <v>5751</v>
      </c>
      <c r="D727" s="4" t="s">
        <v>5024</v>
      </c>
      <c r="E727" s="5">
        <v>300</v>
      </c>
      <c r="F727" s="4" t="s">
        <v>39</v>
      </c>
    </row>
    <row r="728" ht="15" customHeight="1" spans="1:6">
      <c r="A728" s="4">
        <v>725</v>
      </c>
      <c r="B728" s="4" t="s">
        <v>58</v>
      </c>
      <c r="C728" s="4" t="s">
        <v>5752</v>
      </c>
      <c r="D728" s="4" t="s">
        <v>5024</v>
      </c>
      <c r="E728" s="5">
        <v>540</v>
      </c>
      <c r="F728" s="4" t="s">
        <v>42</v>
      </c>
    </row>
    <row r="729" ht="15" customHeight="1" spans="1:6">
      <c r="A729" s="4">
        <v>726</v>
      </c>
      <c r="B729" s="4" t="s">
        <v>58</v>
      </c>
      <c r="C729" s="4" t="s">
        <v>5753</v>
      </c>
      <c r="D729" s="4" t="s">
        <v>5024</v>
      </c>
      <c r="E729" s="5">
        <v>449.75</v>
      </c>
      <c r="F729" s="4" t="s">
        <v>68</v>
      </c>
    </row>
    <row r="730" ht="15" customHeight="1" spans="1:6">
      <c r="A730" s="4">
        <v>727</v>
      </c>
      <c r="B730" s="4" t="s">
        <v>58</v>
      </c>
      <c r="C730" s="4" t="s">
        <v>5754</v>
      </c>
      <c r="D730" s="4" t="s">
        <v>5024</v>
      </c>
      <c r="E730" s="5">
        <v>615</v>
      </c>
      <c r="F730" s="4" t="s">
        <v>28</v>
      </c>
    </row>
    <row r="731" ht="15" customHeight="1" spans="1:6">
      <c r="A731" s="4">
        <v>728</v>
      </c>
      <c r="B731" s="4" t="s">
        <v>58</v>
      </c>
      <c r="C731" s="4" t="s">
        <v>5755</v>
      </c>
      <c r="D731" s="4" t="s">
        <v>5024</v>
      </c>
      <c r="E731" s="5">
        <v>1099.75</v>
      </c>
      <c r="F731" s="4" t="s">
        <v>68</v>
      </c>
    </row>
    <row r="732" ht="15" customHeight="1" spans="1:6">
      <c r="A732" s="4">
        <v>729</v>
      </c>
      <c r="B732" s="4" t="s">
        <v>58</v>
      </c>
      <c r="C732" s="4" t="s">
        <v>5756</v>
      </c>
      <c r="D732" s="4" t="s">
        <v>5074</v>
      </c>
      <c r="E732" s="5">
        <v>632.4</v>
      </c>
      <c r="F732" s="4" t="s">
        <v>15</v>
      </c>
    </row>
    <row r="733" ht="15" customHeight="1" spans="1:6">
      <c r="A733" s="4">
        <v>730</v>
      </c>
      <c r="B733" s="4" t="s">
        <v>58</v>
      </c>
      <c r="C733" s="4" t="s">
        <v>5757</v>
      </c>
      <c r="D733" s="4" t="s">
        <v>5376</v>
      </c>
      <c r="E733" s="5">
        <v>1430</v>
      </c>
      <c r="F733" s="4" t="s">
        <v>68</v>
      </c>
    </row>
    <row r="734" ht="15" customHeight="1" spans="1:6">
      <c r="A734" s="4">
        <v>731</v>
      </c>
      <c r="B734" s="4" t="s">
        <v>58</v>
      </c>
      <c r="C734" s="4" t="s">
        <v>5758</v>
      </c>
      <c r="D734" s="4" t="s">
        <v>5024</v>
      </c>
      <c r="E734" s="5">
        <v>559.8</v>
      </c>
      <c r="F734" s="4" t="s">
        <v>15</v>
      </c>
    </row>
    <row r="735" ht="15" customHeight="1" spans="1:6">
      <c r="A735" s="4">
        <v>732</v>
      </c>
      <c r="B735" s="4" t="s">
        <v>58</v>
      </c>
      <c r="C735" s="4" t="s">
        <v>5759</v>
      </c>
      <c r="D735" s="4" t="s">
        <v>5080</v>
      </c>
      <c r="E735" s="5">
        <v>500</v>
      </c>
      <c r="F735" s="4" t="s">
        <v>68</v>
      </c>
    </row>
    <row r="736" ht="15" customHeight="1" spans="1:6">
      <c r="A736" s="4">
        <v>733</v>
      </c>
      <c r="B736" s="4" t="s">
        <v>58</v>
      </c>
      <c r="C736" s="4" t="s">
        <v>5760</v>
      </c>
      <c r="D736" s="4" t="s">
        <v>5080</v>
      </c>
      <c r="E736" s="5">
        <v>579.8</v>
      </c>
      <c r="F736" s="4" t="s">
        <v>68</v>
      </c>
    </row>
    <row r="737" ht="15" customHeight="1" spans="1:6">
      <c r="A737" s="4">
        <v>734</v>
      </c>
      <c r="B737" s="4" t="s">
        <v>58</v>
      </c>
      <c r="C737" s="4" t="s">
        <v>5761</v>
      </c>
      <c r="D737" s="4" t="s">
        <v>5074</v>
      </c>
      <c r="E737" s="5">
        <v>273.45</v>
      </c>
      <c r="F737" s="4" t="s">
        <v>11</v>
      </c>
    </row>
    <row r="738" ht="15" customHeight="1" spans="1:6">
      <c r="A738" s="4">
        <v>735</v>
      </c>
      <c r="B738" s="4" t="s">
        <v>58</v>
      </c>
      <c r="C738" s="4" t="s">
        <v>5762</v>
      </c>
      <c r="D738" s="4" t="s">
        <v>5484</v>
      </c>
      <c r="E738" s="5">
        <v>737.5</v>
      </c>
      <c r="F738" s="4" t="s">
        <v>68</v>
      </c>
    </row>
    <row r="739" ht="15" customHeight="1" spans="1:6">
      <c r="A739" s="4">
        <v>736</v>
      </c>
      <c r="B739" s="4" t="s">
        <v>58</v>
      </c>
      <c r="C739" s="4" t="s">
        <v>5763</v>
      </c>
      <c r="D739" s="4" t="s">
        <v>5074</v>
      </c>
      <c r="E739" s="5">
        <v>1600</v>
      </c>
      <c r="F739" s="4" t="s">
        <v>17</v>
      </c>
    </row>
    <row r="740" ht="15" customHeight="1" spans="1:6">
      <c r="A740" s="4">
        <v>737</v>
      </c>
      <c r="B740" s="4" t="s">
        <v>58</v>
      </c>
      <c r="C740" s="4" t="s">
        <v>5764</v>
      </c>
      <c r="D740" s="4" t="s">
        <v>5074</v>
      </c>
      <c r="E740" s="5">
        <v>676</v>
      </c>
      <c r="F740" s="4" t="s">
        <v>11</v>
      </c>
    </row>
    <row r="741" ht="15" customHeight="1" spans="1:6">
      <c r="A741" s="4">
        <v>738</v>
      </c>
      <c r="B741" s="4" t="s">
        <v>58</v>
      </c>
      <c r="C741" s="4" t="s">
        <v>5765</v>
      </c>
      <c r="D741" s="4" t="s">
        <v>5024</v>
      </c>
      <c r="E741" s="5">
        <v>550</v>
      </c>
      <c r="F741" s="4" t="s">
        <v>15</v>
      </c>
    </row>
    <row r="742" ht="15" customHeight="1" spans="1:6">
      <c r="A742" s="4">
        <v>739</v>
      </c>
      <c r="B742" s="4" t="s">
        <v>58</v>
      </c>
      <c r="C742" s="4" t="s">
        <v>5766</v>
      </c>
      <c r="D742" s="4" t="s">
        <v>5080</v>
      </c>
      <c r="E742" s="5">
        <v>500</v>
      </c>
      <c r="F742" s="4" t="s">
        <v>68</v>
      </c>
    </row>
    <row r="743" ht="15" customHeight="1" spans="1:6">
      <c r="A743" s="4">
        <v>740</v>
      </c>
      <c r="B743" s="4" t="s">
        <v>58</v>
      </c>
      <c r="C743" s="4" t="s">
        <v>5767</v>
      </c>
      <c r="D743" s="4" t="s">
        <v>5074</v>
      </c>
      <c r="E743" s="5">
        <v>575</v>
      </c>
      <c r="F743" s="4" t="s">
        <v>15</v>
      </c>
    </row>
    <row r="744" ht="15" customHeight="1" spans="1:6">
      <c r="A744" s="4">
        <v>741</v>
      </c>
      <c r="B744" s="4" t="s">
        <v>58</v>
      </c>
      <c r="C744" s="4" t="s">
        <v>5768</v>
      </c>
      <c r="D744" s="4" t="s">
        <v>5074</v>
      </c>
      <c r="E744" s="5">
        <v>690</v>
      </c>
      <c r="F744" s="4" t="s">
        <v>68</v>
      </c>
    </row>
    <row r="745" ht="15" customHeight="1" spans="1:6">
      <c r="A745" s="4">
        <v>742</v>
      </c>
      <c r="B745" s="4" t="s">
        <v>58</v>
      </c>
      <c r="C745" s="4" t="s">
        <v>5769</v>
      </c>
      <c r="D745" s="4" t="s">
        <v>5024</v>
      </c>
      <c r="E745" s="5">
        <v>207</v>
      </c>
      <c r="F745" s="4" t="s">
        <v>17</v>
      </c>
    </row>
    <row r="746" ht="15" customHeight="1" spans="1:6">
      <c r="A746" s="4">
        <v>743</v>
      </c>
      <c r="B746" s="4" t="s">
        <v>58</v>
      </c>
      <c r="C746" s="4" t="s">
        <v>5770</v>
      </c>
      <c r="D746" s="4" t="s">
        <v>5024</v>
      </c>
      <c r="E746" s="5">
        <v>164.1</v>
      </c>
      <c r="F746" s="4" t="s">
        <v>11</v>
      </c>
    </row>
    <row r="747" ht="15" customHeight="1" spans="1:6">
      <c r="A747" s="4">
        <v>744</v>
      </c>
      <c r="B747" s="4" t="s">
        <v>58</v>
      </c>
      <c r="C747" s="4" t="s">
        <v>5771</v>
      </c>
      <c r="D747" s="4" t="s">
        <v>5074</v>
      </c>
      <c r="E747" s="5">
        <v>525</v>
      </c>
      <c r="F747" s="4" t="s">
        <v>68</v>
      </c>
    </row>
    <row r="748" ht="15" customHeight="1" spans="1:6">
      <c r="A748" s="4">
        <v>745</v>
      </c>
      <c r="B748" s="4" t="s">
        <v>58</v>
      </c>
      <c r="C748" s="4" t="s">
        <v>5772</v>
      </c>
      <c r="D748" s="4" t="s">
        <v>5074</v>
      </c>
      <c r="E748" s="5">
        <v>525</v>
      </c>
      <c r="F748" s="4" t="s">
        <v>102</v>
      </c>
    </row>
    <row r="749" ht="15" customHeight="1" spans="1:6">
      <c r="A749" s="4">
        <v>746</v>
      </c>
      <c r="B749" s="4" t="s">
        <v>58</v>
      </c>
      <c r="C749" s="4" t="s">
        <v>5773</v>
      </c>
      <c r="D749" s="4" t="s">
        <v>5074</v>
      </c>
      <c r="E749" s="5">
        <v>487.5</v>
      </c>
      <c r="F749" s="4" t="s">
        <v>15</v>
      </c>
    </row>
    <row r="750" ht="15" customHeight="1" spans="1:6">
      <c r="A750" s="4">
        <v>747</v>
      </c>
      <c r="B750" s="4" t="s">
        <v>58</v>
      </c>
      <c r="C750" s="4" t="s">
        <v>5774</v>
      </c>
      <c r="D750" s="4" t="s">
        <v>5775</v>
      </c>
      <c r="E750" s="5">
        <v>459.8</v>
      </c>
      <c r="F750" s="4" t="s">
        <v>28</v>
      </c>
    </row>
    <row r="751" ht="15" customHeight="1" spans="1:6">
      <c r="A751" s="4">
        <v>748</v>
      </c>
      <c r="B751" s="4" t="s">
        <v>58</v>
      </c>
      <c r="C751" s="4" t="s">
        <v>5776</v>
      </c>
      <c r="D751" s="4" t="s">
        <v>5484</v>
      </c>
      <c r="E751" s="5">
        <v>500</v>
      </c>
      <c r="F751" s="4" t="s">
        <v>68</v>
      </c>
    </row>
    <row r="752" ht="15" customHeight="1" spans="1:6">
      <c r="A752" s="4">
        <v>749</v>
      </c>
      <c r="B752" s="4" t="s">
        <v>58</v>
      </c>
      <c r="C752" s="4" t="s">
        <v>5777</v>
      </c>
      <c r="D752" s="4" t="s">
        <v>5024</v>
      </c>
      <c r="E752" s="5">
        <v>545</v>
      </c>
      <c r="F752" s="4" t="s">
        <v>15</v>
      </c>
    </row>
    <row r="753" ht="15" customHeight="1" spans="1:6">
      <c r="A753" s="4">
        <v>750</v>
      </c>
      <c r="B753" s="4" t="s">
        <v>58</v>
      </c>
      <c r="C753" s="4" t="s">
        <v>5778</v>
      </c>
      <c r="D753" s="4" t="s">
        <v>5018</v>
      </c>
      <c r="E753" s="5">
        <v>82.5</v>
      </c>
      <c r="F753" s="4" t="s">
        <v>624</v>
      </c>
    </row>
    <row r="754" ht="15" customHeight="1" spans="1:6">
      <c r="A754" s="4">
        <v>751</v>
      </c>
      <c r="B754" s="4" t="s">
        <v>58</v>
      </c>
      <c r="C754" s="4" t="s">
        <v>5779</v>
      </c>
      <c r="D754" s="4" t="s">
        <v>5158</v>
      </c>
      <c r="E754" s="5">
        <v>1759.8</v>
      </c>
      <c r="F754" s="4" t="s">
        <v>102</v>
      </c>
    </row>
    <row r="755" ht="15" customHeight="1" spans="1:6">
      <c r="A755" s="4">
        <v>752</v>
      </c>
      <c r="B755" s="4" t="s">
        <v>58</v>
      </c>
      <c r="C755" s="4" t="s">
        <v>5780</v>
      </c>
      <c r="D755" s="4" t="s">
        <v>5080</v>
      </c>
      <c r="E755" s="5">
        <v>600</v>
      </c>
      <c r="F755" s="4" t="s">
        <v>15</v>
      </c>
    </row>
    <row r="756" ht="15" customHeight="1" spans="1:6">
      <c r="A756" s="4">
        <v>753</v>
      </c>
      <c r="B756" s="4" t="s">
        <v>58</v>
      </c>
      <c r="C756" s="4" t="s">
        <v>5781</v>
      </c>
      <c r="D756" s="4" t="s">
        <v>5557</v>
      </c>
      <c r="E756" s="5">
        <v>1275</v>
      </c>
      <c r="F756" s="4" t="s">
        <v>15</v>
      </c>
    </row>
    <row r="757" ht="15" customHeight="1" spans="1:6">
      <c r="A757" s="4">
        <v>754</v>
      </c>
      <c r="B757" s="4" t="s">
        <v>58</v>
      </c>
      <c r="C757" s="4" t="s">
        <v>5782</v>
      </c>
      <c r="D757" s="4" t="s">
        <v>5074</v>
      </c>
      <c r="E757" s="5">
        <v>525</v>
      </c>
      <c r="F757" s="4" t="s">
        <v>15</v>
      </c>
    </row>
    <row r="758" ht="15" customHeight="1" spans="1:6">
      <c r="A758" s="4">
        <v>755</v>
      </c>
      <c r="B758" s="4" t="s">
        <v>58</v>
      </c>
      <c r="C758" s="4" t="s">
        <v>5783</v>
      </c>
      <c r="D758" s="4" t="s">
        <v>5074</v>
      </c>
      <c r="E758" s="5">
        <v>475</v>
      </c>
      <c r="F758" s="4" t="s">
        <v>68</v>
      </c>
    </row>
    <row r="759" ht="15" customHeight="1" spans="1:6">
      <c r="A759" s="4">
        <v>756</v>
      </c>
      <c r="B759" s="4" t="s">
        <v>58</v>
      </c>
      <c r="C759" s="4" t="s">
        <v>5784</v>
      </c>
      <c r="D759" s="4" t="s">
        <v>5074</v>
      </c>
      <c r="E759" s="5">
        <v>475</v>
      </c>
      <c r="F759" s="4" t="s">
        <v>102</v>
      </c>
    </row>
    <row r="760" ht="15" customHeight="1" spans="1:6">
      <c r="A760" s="4">
        <v>757</v>
      </c>
      <c r="B760" s="4" t="s">
        <v>58</v>
      </c>
      <c r="C760" s="4" t="s">
        <v>5785</v>
      </c>
      <c r="D760" s="4" t="s">
        <v>5074</v>
      </c>
      <c r="E760" s="5">
        <v>425</v>
      </c>
      <c r="F760" s="4" t="s">
        <v>42</v>
      </c>
    </row>
    <row r="761" ht="15" customHeight="1" spans="1:6">
      <c r="A761" s="4">
        <v>758</v>
      </c>
      <c r="B761" s="4" t="s">
        <v>58</v>
      </c>
      <c r="C761" s="4" t="s">
        <v>5786</v>
      </c>
      <c r="D761" s="4" t="s">
        <v>5013</v>
      </c>
      <c r="E761" s="5">
        <v>600</v>
      </c>
      <c r="F761" s="4" t="s">
        <v>42</v>
      </c>
    </row>
    <row r="762" ht="15" customHeight="1" spans="1:6">
      <c r="A762" s="4">
        <v>759</v>
      </c>
      <c r="B762" s="4" t="s">
        <v>58</v>
      </c>
      <c r="C762" s="4" t="s">
        <v>5787</v>
      </c>
      <c r="D762" s="4" t="s">
        <v>5024</v>
      </c>
      <c r="E762" s="5">
        <v>370.5</v>
      </c>
      <c r="F762" s="4" t="s">
        <v>11</v>
      </c>
    </row>
    <row r="763" ht="15" customHeight="1" spans="1:6">
      <c r="A763" s="4">
        <v>760</v>
      </c>
      <c r="B763" s="4" t="s">
        <v>58</v>
      </c>
      <c r="C763" s="4" t="s">
        <v>5788</v>
      </c>
      <c r="D763" s="4" t="s">
        <v>5080</v>
      </c>
      <c r="E763" s="5">
        <v>600</v>
      </c>
      <c r="F763" s="4" t="s">
        <v>15</v>
      </c>
    </row>
    <row r="764" ht="15" customHeight="1" spans="1:6">
      <c r="A764" s="4">
        <v>761</v>
      </c>
      <c r="B764" s="4" t="s">
        <v>58</v>
      </c>
      <c r="C764" s="4" t="s">
        <v>5789</v>
      </c>
      <c r="D764" s="4" t="s">
        <v>5080</v>
      </c>
      <c r="E764" s="5">
        <v>600</v>
      </c>
      <c r="F764" s="4" t="s">
        <v>68</v>
      </c>
    </row>
    <row r="765" ht="15" customHeight="1" spans="1:6">
      <c r="A765" s="4">
        <v>762</v>
      </c>
      <c r="B765" s="4" t="s">
        <v>58</v>
      </c>
      <c r="C765" s="4" t="s">
        <v>5790</v>
      </c>
      <c r="D765" s="4" t="s">
        <v>5020</v>
      </c>
      <c r="E765" s="5">
        <v>700</v>
      </c>
      <c r="F765" s="4" t="s">
        <v>15</v>
      </c>
    </row>
    <row r="766" ht="15" customHeight="1" spans="1:6">
      <c r="A766" s="4">
        <v>763</v>
      </c>
      <c r="B766" s="4" t="s">
        <v>58</v>
      </c>
      <c r="C766" s="4" t="s">
        <v>5791</v>
      </c>
      <c r="D766" s="4" t="s">
        <v>5074</v>
      </c>
      <c r="E766" s="5">
        <v>450</v>
      </c>
      <c r="F766" s="4" t="s">
        <v>22</v>
      </c>
    </row>
    <row r="767" ht="15" customHeight="1" spans="1:6">
      <c r="A767" s="4">
        <v>764</v>
      </c>
      <c r="B767" s="4" t="s">
        <v>58</v>
      </c>
      <c r="C767" s="4" t="s">
        <v>5792</v>
      </c>
      <c r="D767" s="4" t="s">
        <v>5074</v>
      </c>
      <c r="E767" s="5">
        <v>435</v>
      </c>
      <c r="F767" s="4" t="s">
        <v>28</v>
      </c>
    </row>
    <row r="768" ht="15" customHeight="1" spans="1:6">
      <c r="A768" s="4">
        <v>765</v>
      </c>
      <c r="B768" s="4" t="s">
        <v>58</v>
      </c>
      <c r="C768" s="4" t="s">
        <v>5793</v>
      </c>
      <c r="D768" s="4" t="s">
        <v>5074</v>
      </c>
      <c r="E768" s="5">
        <v>700</v>
      </c>
      <c r="F768" s="4" t="s">
        <v>17</v>
      </c>
    </row>
    <row r="769" ht="15" customHeight="1" spans="1:6">
      <c r="A769" s="4">
        <v>766</v>
      </c>
      <c r="B769" s="4" t="s">
        <v>8</v>
      </c>
      <c r="C769" s="4" t="s">
        <v>5794</v>
      </c>
      <c r="D769" s="4" t="s">
        <v>5074</v>
      </c>
      <c r="E769" s="5">
        <v>574.8</v>
      </c>
      <c r="F769" s="4" t="s">
        <v>15</v>
      </c>
    </row>
    <row r="770" ht="15" customHeight="1" spans="1:6">
      <c r="A770" s="4">
        <v>767</v>
      </c>
      <c r="B770" s="4" t="s">
        <v>58</v>
      </c>
      <c r="C770" s="4" t="s">
        <v>5795</v>
      </c>
      <c r="D770" s="4" t="s">
        <v>5074</v>
      </c>
      <c r="E770" s="5">
        <v>539.8</v>
      </c>
      <c r="F770" s="4" t="s">
        <v>102</v>
      </c>
    </row>
    <row r="771" ht="15" customHeight="1" spans="1:6">
      <c r="A771" s="4">
        <v>768</v>
      </c>
      <c r="B771" s="4" t="s">
        <v>58</v>
      </c>
      <c r="C771" s="4" t="s">
        <v>5796</v>
      </c>
      <c r="D771" s="4" t="s">
        <v>5018</v>
      </c>
      <c r="E771" s="5">
        <v>2000</v>
      </c>
      <c r="F771" s="4" t="s">
        <v>68</v>
      </c>
    </row>
    <row r="772" ht="15" customHeight="1" spans="1:6">
      <c r="A772" s="4">
        <v>769</v>
      </c>
      <c r="B772" s="4" t="s">
        <v>58</v>
      </c>
      <c r="C772" s="4" t="s">
        <v>5797</v>
      </c>
      <c r="D772" s="4" t="s">
        <v>5018</v>
      </c>
      <c r="E772" s="5">
        <v>1100</v>
      </c>
      <c r="F772" s="4" t="s">
        <v>68</v>
      </c>
    </row>
    <row r="773" ht="15" customHeight="1" spans="1:6">
      <c r="A773" s="4">
        <v>770</v>
      </c>
      <c r="B773" s="4" t="s">
        <v>58</v>
      </c>
      <c r="C773" s="4" t="s">
        <v>5798</v>
      </c>
      <c r="D773" s="4" t="s">
        <v>5013</v>
      </c>
      <c r="E773" s="5">
        <v>325</v>
      </c>
      <c r="F773" s="4" t="s">
        <v>39</v>
      </c>
    </row>
    <row r="774" ht="15" customHeight="1" spans="1:6">
      <c r="A774" s="4">
        <v>771</v>
      </c>
      <c r="B774" s="4" t="s">
        <v>58</v>
      </c>
      <c r="C774" s="4" t="s">
        <v>5799</v>
      </c>
      <c r="D774" s="4" t="s">
        <v>5013</v>
      </c>
      <c r="E774" s="5">
        <v>500</v>
      </c>
      <c r="F774" s="4" t="s">
        <v>68</v>
      </c>
    </row>
    <row r="775" ht="15" customHeight="1" spans="1:6">
      <c r="A775" s="4">
        <v>772</v>
      </c>
      <c r="B775" s="4" t="s">
        <v>58</v>
      </c>
      <c r="C775" s="4" t="s">
        <v>5800</v>
      </c>
      <c r="D775" s="4" t="s">
        <v>5024</v>
      </c>
      <c r="E775" s="5">
        <v>575</v>
      </c>
      <c r="F775" s="4" t="s">
        <v>102</v>
      </c>
    </row>
    <row r="776" ht="15" customHeight="1" spans="1:6">
      <c r="A776" s="4">
        <v>773</v>
      </c>
      <c r="B776" s="4" t="s">
        <v>58</v>
      </c>
      <c r="C776" s="4" t="s">
        <v>5801</v>
      </c>
      <c r="D776" s="4" t="s">
        <v>5024</v>
      </c>
      <c r="E776" s="5">
        <v>237.4</v>
      </c>
      <c r="F776" s="4" t="s">
        <v>28</v>
      </c>
    </row>
    <row r="777" ht="15" customHeight="1" spans="1:6">
      <c r="A777" s="4">
        <v>774</v>
      </c>
      <c r="B777" s="4" t="s">
        <v>58</v>
      </c>
      <c r="C777" s="4" t="s">
        <v>5802</v>
      </c>
      <c r="D777" s="4" t="s">
        <v>5074</v>
      </c>
      <c r="E777" s="5">
        <v>460</v>
      </c>
      <c r="F777" s="4" t="s">
        <v>15</v>
      </c>
    </row>
    <row r="778" ht="15" customHeight="1" spans="1:6">
      <c r="A778" s="4">
        <v>775</v>
      </c>
      <c r="B778" s="4" t="s">
        <v>58</v>
      </c>
      <c r="C778" s="4" t="s">
        <v>5803</v>
      </c>
      <c r="D778" s="4" t="s">
        <v>5074</v>
      </c>
      <c r="E778" s="5">
        <v>495</v>
      </c>
      <c r="F778" s="4" t="s">
        <v>68</v>
      </c>
    </row>
    <row r="779" ht="15" customHeight="1" spans="1:6">
      <c r="A779" s="4">
        <v>776</v>
      </c>
      <c r="B779" s="4" t="s">
        <v>58</v>
      </c>
      <c r="C779" s="4" t="s">
        <v>5804</v>
      </c>
      <c r="D779" s="4" t="s">
        <v>5074</v>
      </c>
      <c r="E779" s="5">
        <v>495</v>
      </c>
      <c r="F779" s="4" t="s">
        <v>102</v>
      </c>
    </row>
    <row r="780" ht="15" customHeight="1" spans="1:6">
      <c r="A780" s="4">
        <v>777</v>
      </c>
      <c r="B780" s="4" t="s">
        <v>58</v>
      </c>
      <c r="C780" s="4" t="s">
        <v>5805</v>
      </c>
      <c r="D780" s="4" t="s">
        <v>5074</v>
      </c>
      <c r="E780" s="5">
        <v>270</v>
      </c>
      <c r="F780" s="4" t="s">
        <v>28</v>
      </c>
    </row>
    <row r="781" ht="15" customHeight="1" spans="1:6">
      <c r="A781" s="4">
        <v>778</v>
      </c>
      <c r="B781" s="4" t="s">
        <v>58</v>
      </c>
      <c r="C781" s="4" t="s">
        <v>5806</v>
      </c>
      <c r="D781" s="4" t="s">
        <v>5024</v>
      </c>
      <c r="E781" s="5">
        <v>295.5</v>
      </c>
      <c r="F781" s="4" t="s">
        <v>11</v>
      </c>
    </row>
    <row r="782" ht="15" customHeight="1" spans="1:6">
      <c r="A782" s="4">
        <v>779</v>
      </c>
      <c r="B782" s="4" t="s">
        <v>58</v>
      </c>
      <c r="C782" s="4" t="s">
        <v>5807</v>
      </c>
      <c r="D782" s="4" t="s">
        <v>5024</v>
      </c>
      <c r="E782" s="5">
        <v>625</v>
      </c>
      <c r="F782" s="4" t="s">
        <v>15</v>
      </c>
    </row>
    <row r="783" ht="15" customHeight="1" spans="1:6">
      <c r="A783" s="4">
        <v>780</v>
      </c>
      <c r="B783" s="4" t="s">
        <v>58</v>
      </c>
      <c r="C783" s="4" t="s">
        <v>5808</v>
      </c>
      <c r="D783" s="4" t="s">
        <v>5024</v>
      </c>
      <c r="E783" s="5">
        <v>625</v>
      </c>
      <c r="F783" s="4" t="s">
        <v>68</v>
      </c>
    </row>
    <row r="784" ht="15" customHeight="1" spans="1:6">
      <c r="A784" s="4">
        <v>781</v>
      </c>
      <c r="B784" s="4" t="s">
        <v>58</v>
      </c>
      <c r="C784" s="4" t="s">
        <v>5809</v>
      </c>
      <c r="D784" s="4" t="s">
        <v>5024</v>
      </c>
      <c r="E784" s="5">
        <v>625</v>
      </c>
      <c r="F784" s="4" t="s">
        <v>102</v>
      </c>
    </row>
    <row r="785" ht="15" customHeight="1" spans="1:6">
      <c r="A785" s="4">
        <v>782</v>
      </c>
      <c r="B785" s="4" t="s">
        <v>58</v>
      </c>
      <c r="C785" s="4" t="s">
        <v>5810</v>
      </c>
      <c r="D785" s="4" t="s">
        <v>5018</v>
      </c>
      <c r="E785" s="5">
        <v>560</v>
      </c>
      <c r="F785" s="4" t="s">
        <v>68</v>
      </c>
    </row>
    <row r="786" ht="15" customHeight="1" spans="1:6">
      <c r="A786" s="4">
        <v>783</v>
      </c>
      <c r="B786" s="4" t="s">
        <v>58</v>
      </c>
      <c r="C786" s="4" t="s">
        <v>5811</v>
      </c>
      <c r="D786" s="4" t="s">
        <v>5024</v>
      </c>
      <c r="E786" s="5">
        <v>162</v>
      </c>
      <c r="F786" s="4" t="s">
        <v>28</v>
      </c>
    </row>
    <row r="787" ht="15" customHeight="1" spans="1:6">
      <c r="A787" s="4">
        <v>784</v>
      </c>
      <c r="B787" s="4" t="s">
        <v>58</v>
      </c>
      <c r="C787" s="4" t="s">
        <v>5812</v>
      </c>
      <c r="D787" s="4" t="s">
        <v>5013</v>
      </c>
      <c r="E787" s="5">
        <v>325</v>
      </c>
      <c r="F787" s="4" t="s">
        <v>42</v>
      </c>
    </row>
    <row r="788" ht="15" customHeight="1" spans="1:6">
      <c r="A788" s="4">
        <v>785</v>
      </c>
      <c r="B788" s="4" t="s">
        <v>58</v>
      </c>
      <c r="C788" s="4" t="s">
        <v>5813</v>
      </c>
      <c r="D788" s="4" t="s">
        <v>5018</v>
      </c>
      <c r="E788" s="5">
        <v>1580</v>
      </c>
      <c r="F788" s="4" t="s">
        <v>102</v>
      </c>
    </row>
    <row r="789" ht="15" customHeight="1" spans="1:6">
      <c r="A789" s="4">
        <v>786</v>
      </c>
      <c r="B789" s="4" t="s">
        <v>58</v>
      </c>
      <c r="C789" s="4" t="s">
        <v>5814</v>
      </c>
      <c r="D789" s="4" t="s">
        <v>5484</v>
      </c>
      <c r="E789" s="5">
        <v>105</v>
      </c>
      <c r="F789" s="4" t="s">
        <v>28</v>
      </c>
    </row>
    <row r="790" ht="15" customHeight="1" spans="1:6">
      <c r="A790" s="4">
        <v>787</v>
      </c>
      <c r="B790" s="4" t="s">
        <v>58</v>
      </c>
      <c r="C790" s="4" t="s">
        <v>5815</v>
      </c>
      <c r="D790" s="4" t="s">
        <v>5484</v>
      </c>
      <c r="E790" s="5">
        <v>225.9</v>
      </c>
      <c r="F790" s="4" t="s">
        <v>28</v>
      </c>
    </row>
    <row r="791" ht="15" customHeight="1" spans="1:6">
      <c r="A791" s="4">
        <v>788</v>
      </c>
      <c r="B791" s="4" t="s">
        <v>58</v>
      </c>
      <c r="C791" s="4" t="s">
        <v>5816</v>
      </c>
      <c r="D791" s="4" t="s">
        <v>5020</v>
      </c>
      <c r="E791" s="5">
        <v>382.6</v>
      </c>
      <c r="F791" s="4" t="s">
        <v>28</v>
      </c>
    </row>
    <row r="792" ht="15" customHeight="1" spans="1:6">
      <c r="A792" s="4">
        <v>789</v>
      </c>
      <c r="B792" s="4" t="s">
        <v>58</v>
      </c>
      <c r="C792" s="4" t="s">
        <v>5817</v>
      </c>
      <c r="D792" s="4" t="s">
        <v>5018</v>
      </c>
      <c r="E792" s="5">
        <v>1339.8</v>
      </c>
      <c r="F792" s="4" t="s">
        <v>15</v>
      </c>
    </row>
    <row r="793" spans="1:6">
      <c r="A793" s="4">
        <v>790</v>
      </c>
      <c r="B793" s="4" t="s">
        <v>58</v>
      </c>
      <c r="C793" s="4" t="s">
        <v>5818</v>
      </c>
      <c r="D793" s="4" t="s">
        <v>5018</v>
      </c>
      <c r="E793" s="5">
        <v>1319.8</v>
      </c>
      <c r="F793" s="4" t="s">
        <v>68</v>
      </c>
    </row>
    <row r="794" spans="1:6">
      <c r="A794" s="4">
        <v>791</v>
      </c>
      <c r="B794" s="4" t="s">
        <v>58</v>
      </c>
      <c r="C794" s="4" t="s">
        <v>5819</v>
      </c>
      <c r="D794" s="4" t="s">
        <v>5018</v>
      </c>
      <c r="E794" s="5">
        <v>499.8</v>
      </c>
      <c r="F794" s="4" t="s">
        <v>102</v>
      </c>
    </row>
    <row r="795" spans="1:6">
      <c r="A795" s="4">
        <v>792</v>
      </c>
      <c r="B795" s="4" t="s">
        <v>58</v>
      </c>
      <c r="C795" s="4" t="s">
        <v>5820</v>
      </c>
      <c r="D795" s="4" t="s">
        <v>5484</v>
      </c>
      <c r="E795" s="5">
        <v>133.5</v>
      </c>
      <c r="F795" s="4" t="s">
        <v>28</v>
      </c>
    </row>
    <row r="796" spans="1:6">
      <c r="A796" s="4">
        <v>793</v>
      </c>
      <c r="B796" s="4" t="s">
        <v>58</v>
      </c>
      <c r="C796" s="4" t="s">
        <v>5821</v>
      </c>
      <c r="D796" s="4" t="s">
        <v>5018</v>
      </c>
      <c r="E796" s="5">
        <v>1600</v>
      </c>
      <c r="F796" s="4" t="s">
        <v>15</v>
      </c>
    </row>
    <row r="797" spans="1:6">
      <c r="A797" s="4">
        <v>794</v>
      </c>
      <c r="B797" s="4" t="s">
        <v>58</v>
      </c>
      <c r="C797" s="4" t="s">
        <v>5822</v>
      </c>
      <c r="D797" s="4" t="s">
        <v>5018</v>
      </c>
      <c r="E797" s="5">
        <v>800</v>
      </c>
      <c r="F797" s="4" t="s">
        <v>68</v>
      </c>
    </row>
    <row r="798" spans="1:6">
      <c r="A798" s="4">
        <v>795</v>
      </c>
      <c r="B798" s="4" t="s">
        <v>58</v>
      </c>
      <c r="C798" s="4" t="s">
        <v>5823</v>
      </c>
      <c r="D798" s="4" t="s">
        <v>5018</v>
      </c>
      <c r="E798" s="5">
        <v>1600</v>
      </c>
      <c r="F798" s="4" t="s">
        <v>22</v>
      </c>
    </row>
    <row r="799" spans="1:6">
      <c r="A799" s="4">
        <v>796</v>
      </c>
      <c r="B799" s="4" t="s">
        <v>58</v>
      </c>
      <c r="C799" s="4" t="s">
        <v>5824</v>
      </c>
      <c r="D799" s="4" t="s">
        <v>5018</v>
      </c>
      <c r="E799" s="5">
        <v>450</v>
      </c>
      <c r="F799" s="4" t="s">
        <v>28</v>
      </c>
    </row>
    <row r="800" spans="1:6">
      <c r="A800" s="4">
        <v>797</v>
      </c>
      <c r="B800" s="4" t="s">
        <v>58</v>
      </c>
      <c r="C800" s="4" t="s">
        <v>5825</v>
      </c>
      <c r="D800" s="4" t="s">
        <v>5484</v>
      </c>
      <c r="E800" s="5">
        <v>1250</v>
      </c>
      <c r="F800" s="4" t="s">
        <v>68</v>
      </c>
    </row>
    <row r="801" spans="1:6">
      <c r="A801" s="4">
        <v>798</v>
      </c>
      <c r="B801" s="4" t="s">
        <v>58</v>
      </c>
      <c r="C801" s="4" t="s">
        <v>5826</v>
      </c>
      <c r="D801" s="4" t="s">
        <v>5484</v>
      </c>
      <c r="E801" s="5">
        <v>1250</v>
      </c>
      <c r="F801" s="4" t="s">
        <v>102</v>
      </c>
    </row>
    <row r="802" spans="1:6">
      <c r="A802" s="4">
        <v>799</v>
      </c>
      <c r="B802" s="4" t="s">
        <v>58</v>
      </c>
      <c r="C802" s="4" t="s">
        <v>5827</v>
      </c>
      <c r="D802" s="4" t="s">
        <v>5484</v>
      </c>
      <c r="E802" s="5">
        <v>575</v>
      </c>
      <c r="F802" s="4" t="s">
        <v>15</v>
      </c>
    </row>
    <row r="803" spans="1:6">
      <c r="A803" s="4">
        <v>800</v>
      </c>
      <c r="B803" s="4" t="s">
        <v>58</v>
      </c>
      <c r="C803" s="4" t="s">
        <v>5828</v>
      </c>
      <c r="D803" s="4" t="s">
        <v>5018</v>
      </c>
      <c r="E803" s="5">
        <v>600</v>
      </c>
      <c r="F803" s="4" t="s">
        <v>68</v>
      </c>
    </row>
    <row r="804" spans="1:6">
      <c r="A804" s="4">
        <v>801</v>
      </c>
      <c r="B804" s="4" t="s">
        <v>58</v>
      </c>
      <c r="C804" s="4" t="s">
        <v>5829</v>
      </c>
      <c r="D804" s="4" t="s">
        <v>5018</v>
      </c>
      <c r="E804" s="5">
        <v>584.85</v>
      </c>
      <c r="F804" s="4" t="s">
        <v>28</v>
      </c>
    </row>
    <row r="805" spans="1:6">
      <c r="A805" s="4">
        <v>802</v>
      </c>
      <c r="B805" s="4" t="s">
        <v>58</v>
      </c>
      <c r="C805" s="4" t="s">
        <v>5830</v>
      </c>
      <c r="D805" s="4" t="s">
        <v>5024</v>
      </c>
      <c r="E805" s="5">
        <v>264.75</v>
      </c>
      <c r="F805" s="4" t="s">
        <v>17</v>
      </c>
    </row>
    <row r="806" spans="1:6">
      <c r="A806" s="4">
        <v>803</v>
      </c>
      <c r="B806" s="4" t="s">
        <v>58</v>
      </c>
      <c r="C806" s="4" t="s">
        <v>5831</v>
      </c>
      <c r="D806" s="4" t="s">
        <v>5024</v>
      </c>
      <c r="E806" s="5">
        <v>576</v>
      </c>
      <c r="F806" s="4" t="s">
        <v>15</v>
      </c>
    </row>
    <row r="807" spans="1:6">
      <c r="A807" s="4">
        <v>804</v>
      </c>
      <c r="B807" s="4" t="s">
        <v>58</v>
      </c>
      <c r="C807" s="4" t="s">
        <v>5832</v>
      </c>
      <c r="D807" s="4" t="s">
        <v>5024</v>
      </c>
      <c r="E807" s="5">
        <v>576</v>
      </c>
      <c r="F807" s="4" t="s">
        <v>68</v>
      </c>
    </row>
    <row r="808" spans="1:6">
      <c r="A808" s="4">
        <v>805</v>
      </c>
      <c r="B808" s="4" t="s">
        <v>58</v>
      </c>
      <c r="C808" s="4" t="s">
        <v>5833</v>
      </c>
      <c r="D808" s="4" t="s">
        <v>5024</v>
      </c>
      <c r="E808" s="5">
        <v>596</v>
      </c>
      <c r="F808" s="4" t="s">
        <v>102</v>
      </c>
    </row>
    <row r="809" spans="1:6">
      <c r="A809" s="4">
        <v>806</v>
      </c>
      <c r="B809" s="4" t="s">
        <v>58</v>
      </c>
      <c r="C809" s="4" t="s">
        <v>5834</v>
      </c>
      <c r="D809" s="4" t="s">
        <v>5024</v>
      </c>
      <c r="E809" s="5">
        <v>300</v>
      </c>
      <c r="F809" s="4" t="s">
        <v>28</v>
      </c>
    </row>
    <row r="810" spans="1:6">
      <c r="A810" s="4">
        <v>807</v>
      </c>
      <c r="B810" s="4" t="s">
        <v>58</v>
      </c>
      <c r="C810" s="4" t="s">
        <v>5835</v>
      </c>
      <c r="D810" s="4" t="s">
        <v>5024</v>
      </c>
      <c r="E810" s="5">
        <v>500</v>
      </c>
      <c r="F810" s="4" t="s">
        <v>42</v>
      </c>
    </row>
    <row r="811" spans="1:6">
      <c r="A811" s="4">
        <v>808</v>
      </c>
      <c r="B811" s="4" t="s">
        <v>58</v>
      </c>
      <c r="C811" s="4" t="s">
        <v>5836</v>
      </c>
      <c r="D811" s="4" t="s">
        <v>5024</v>
      </c>
      <c r="E811" s="5">
        <v>275</v>
      </c>
      <c r="F811" s="4" t="s">
        <v>39</v>
      </c>
    </row>
    <row r="812" spans="1:6">
      <c r="A812" s="4">
        <v>809</v>
      </c>
      <c r="B812" s="4" t="s">
        <v>58</v>
      </c>
      <c r="C812" s="4" t="s">
        <v>5837</v>
      </c>
      <c r="D812" s="4" t="s">
        <v>5074</v>
      </c>
      <c r="E812" s="5">
        <v>325.5</v>
      </c>
      <c r="F812" s="4" t="s">
        <v>22</v>
      </c>
    </row>
    <row r="813" spans="1:6">
      <c r="A813" s="4">
        <v>810</v>
      </c>
      <c r="B813" s="4" t="s">
        <v>58</v>
      </c>
      <c r="C813" s="4" t="s">
        <v>5838</v>
      </c>
      <c r="D813" s="4" t="s">
        <v>5074</v>
      </c>
      <c r="E813" s="5">
        <v>675</v>
      </c>
      <c r="F813" s="4" t="s">
        <v>15</v>
      </c>
    </row>
    <row r="814" spans="1:6">
      <c r="A814" s="4">
        <v>811</v>
      </c>
      <c r="B814" s="4" t="s">
        <v>58</v>
      </c>
      <c r="C814" s="4" t="s">
        <v>5839</v>
      </c>
      <c r="D814" s="4" t="s">
        <v>5074</v>
      </c>
      <c r="E814" s="5">
        <v>282.3</v>
      </c>
      <c r="F814" s="4" t="s">
        <v>11</v>
      </c>
    </row>
    <row r="815" spans="1:6">
      <c r="A815" s="4">
        <v>812</v>
      </c>
      <c r="B815" s="4" t="s">
        <v>58</v>
      </c>
      <c r="C815" s="4" t="s">
        <v>5840</v>
      </c>
      <c r="D815" s="4" t="s">
        <v>5074</v>
      </c>
      <c r="E815" s="5">
        <v>127.5</v>
      </c>
      <c r="F815" s="4" t="s">
        <v>28</v>
      </c>
    </row>
    <row r="816" spans="1:6">
      <c r="A816" s="4">
        <v>813</v>
      </c>
      <c r="B816" s="4" t="s">
        <v>58</v>
      </c>
      <c r="C816" s="4" t="s">
        <v>5841</v>
      </c>
      <c r="D816" s="4" t="s">
        <v>5024</v>
      </c>
      <c r="E816" s="5">
        <v>519.8</v>
      </c>
      <c r="F816" s="4" t="s">
        <v>15</v>
      </c>
    </row>
    <row r="817" spans="1:6">
      <c r="A817" s="4">
        <v>814</v>
      </c>
      <c r="B817" s="4" t="s">
        <v>58</v>
      </c>
      <c r="C817" s="4" t="s">
        <v>5842</v>
      </c>
      <c r="D817" s="4" t="s">
        <v>5484</v>
      </c>
      <c r="E817" s="5">
        <v>237.5</v>
      </c>
      <c r="F817" s="4" t="s">
        <v>28</v>
      </c>
    </row>
    <row r="818" spans="1:6">
      <c r="A818" s="4">
        <v>815</v>
      </c>
      <c r="B818" s="4" t="s">
        <v>58</v>
      </c>
      <c r="C818" s="4" t="s">
        <v>5843</v>
      </c>
      <c r="D818" s="4" t="s">
        <v>5080</v>
      </c>
      <c r="E818" s="5">
        <v>579.8</v>
      </c>
      <c r="F818" s="4" t="s">
        <v>15</v>
      </c>
    </row>
    <row r="819" spans="1:6">
      <c r="A819" s="4">
        <v>816</v>
      </c>
      <c r="B819" s="4" t="s">
        <v>58</v>
      </c>
      <c r="C819" s="4" t="s">
        <v>5844</v>
      </c>
      <c r="D819" s="4" t="s">
        <v>5158</v>
      </c>
      <c r="E819" s="5">
        <v>440</v>
      </c>
      <c r="F819" s="4" t="s">
        <v>39</v>
      </c>
    </row>
    <row r="820" spans="1:6">
      <c r="A820" s="4">
        <v>817</v>
      </c>
      <c r="B820" s="4" t="s">
        <v>58</v>
      </c>
      <c r="C820" s="4" t="s">
        <v>5845</v>
      </c>
      <c r="D820" s="4" t="s">
        <v>5158</v>
      </c>
      <c r="E820" s="5">
        <v>1479.8</v>
      </c>
      <c r="F820" s="4" t="s">
        <v>15</v>
      </c>
    </row>
    <row r="821" spans="1:6">
      <c r="A821" s="4">
        <v>818</v>
      </c>
      <c r="B821" s="4" t="s">
        <v>58</v>
      </c>
      <c r="C821" s="4" t="s">
        <v>5846</v>
      </c>
      <c r="D821" s="4" t="s">
        <v>5018</v>
      </c>
      <c r="E821" s="5">
        <v>1620</v>
      </c>
      <c r="F821" s="4" t="s">
        <v>22</v>
      </c>
    </row>
    <row r="822" spans="1:6">
      <c r="A822" s="4">
        <v>819</v>
      </c>
      <c r="B822" s="4" t="s">
        <v>58</v>
      </c>
      <c r="C822" s="4" t="s">
        <v>5847</v>
      </c>
      <c r="D822" s="4" t="s">
        <v>5158</v>
      </c>
      <c r="E822" s="5">
        <v>620</v>
      </c>
      <c r="F822" s="4" t="s">
        <v>15</v>
      </c>
    </row>
    <row r="823" spans="1:6">
      <c r="A823" s="4">
        <v>820</v>
      </c>
      <c r="B823" s="4" t="s">
        <v>58</v>
      </c>
      <c r="C823" s="4" t="s">
        <v>5848</v>
      </c>
      <c r="D823" s="4" t="s">
        <v>5158</v>
      </c>
      <c r="E823" s="5">
        <v>620</v>
      </c>
      <c r="F823" s="4" t="s">
        <v>68</v>
      </c>
    </row>
    <row r="824" spans="1:6">
      <c r="A824" s="4">
        <v>821</v>
      </c>
      <c r="B824" s="4" t="s">
        <v>58</v>
      </c>
      <c r="C824" s="4" t="s">
        <v>5849</v>
      </c>
      <c r="D824" s="4" t="s">
        <v>5024</v>
      </c>
      <c r="E824" s="5">
        <v>474.63</v>
      </c>
      <c r="F824" s="4" t="s">
        <v>15</v>
      </c>
    </row>
    <row r="825" spans="1:6">
      <c r="A825" s="4">
        <v>822</v>
      </c>
      <c r="B825" s="4" t="s">
        <v>58</v>
      </c>
      <c r="C825" s="4" t="s">
        <v>5850</v>
      </c>
      <c r="D825" s="4" t="s">
        <v>5024</v>
      </c>
      <c r="E825" s="5">
        <v>474.63</v>
      </c>
      <c r="F825" s="4" t="s">
        <v>68</v>
      </c>
    </row>
    <row r="826" spans="1:6">
      <c r="A826" s="4">
        <v>823</v>
      </c>
      <c r="B826" s="4" t="s">
        <v>8</v>
      </c>
      <c r="C826" s="4" t="s">
        <v>5851</v>
      </c>
      <c r="D826" s="4" t="s">
        <v>5852</v>
      </c>
      <c r="E826" s="5">
        <v>1399.8</v>
      </c>
      <c r="F826" s="4" t="s">
        <v>28</v>
      </c>
    </row>
    <row r="827" spans="1:6">
      <c r="A827" s="4">
        <v>824</v>
      </c>
      <c r="B827" s="4" t="s">
        <v>58</v>
      </c>
      <c r="C827" s="4" t="s">
        <v>5853</v>
      </c>
      <c r="D827" s="4" t="s">
        <v>5158</v>
      </c>
      <c r="E827" s="5">
        <v>678</v>
      </c>
      <c r="F827" s="4" t="s">
        <v>28</v>
      </c>
    </row>
    <row r="828" spans="1:6">
      <c r="A828" s="4">
        <v>825</v>
      </c>
      <c r="B828" s="4" t="s">
        <v>58</v>
      </c>
      <c r="C828" s="4" t="s">
        <v>5854</v>
      </c>
      <c r="D828" s="4" t="s">
        <v>5024</v>
      </c>
      <c r="E828" s="5">
        <v>988.2</v>
      </c>
      <c r="F828" s="4" t="s">
        <v>22</v>
      </c>
    </row>
    <row r="829" spans="1:6">
      <c r="A829" s="4">
        <v>826</v>
      </c>
      <c r="B829" s="4" t="s">
        <v>58</v>
      </c>
      <c r="C829" s="4" t="s">
        <v>5855</v>
      </c>
      <c r="D829" s="4" t="s">
        <v>5024</v>
      </c>
      <c r="E829" s="5">
        <v>635.25</v>
      </c>
      <c r="F829" s="4" t="s">
        <v>28</v>
      </c>
    </row>
    <row r="830" spans="1:6">
      <c r="A830" s="4">
        <v>827</v>
      </c>
      <c r="B830" s="4" t="s">
        <v>58</v>
      </c>
      <c r="C830" s="4" t="s">
        <v>5856</v>
      </c>
      <c r="D830" s="4" t="s">
        <v>5024</v>
      </c>
      <c r="E830" s="5">
        <v>320</v>
      </c>
      <c r="F830" s="4" t="s">
        <v>39</v>
      </c>
    </row>
    <row r="831" spans="1:6">
      <c r="A831" s="4">
        <v>828</v>
      </c>
      <c r="B831" s="4" t="s">
        <v>58</v>
      </c>
      <c r="C831" s="4" t="s">
        <v>5857</v>
      </c>
      <c r="D831" s="4" t="s">
        <v>5024</v>
      </c>
      <c r="E831" s="5">
        <v>450</v>
      </c>
      <c r="F831" s="4" t="s">
        <v>42</v>
      </c>
    </row>
    <row r="832" spans="1:6">
      <c r="A832" s="4">
        <v>829</v>
      </c>
      <c r="B832" s="4" t="s">
        <v>58</v>
      </c>
      <c r="C832" s="4" t="s">
        <v>5858</v>
      </c>
      <c r="D832" s="4" t="s">
        <v>5024</v>
      </c>
      <c r="E832" s="5">
        <v>240</v>
      </c>
      <c r="F832" s="4" t="s">
        <v>39</v>
      </c>
    </row>
    <row r="833" spans="1:6">
      <c r="A833" s="4">
        <v>830</v>
      </c>
      <c r="B833" s="4" t="s">
        <v>58</v>
      </c>
      <c r="C833" s="4" t="s">
        <v>5859</v>
      </c>
      <c r="D833" s="4" t="s">
        <v>5024</v>
      </c>
      <c r="E833" s="5">
        <v>1450</v>
      </c>
      <c r="F833" s="4" t="s">
        <v>15</v>
      </c>
    </row>
    <row r="834" spans="1:6">
      <c r="A834" s="4">
        <v>831</v>
      </c>
      <c r="B834" s="4" t="s">
        <v>58</v>
      </c>
      <c r="C834" s="4" t="s">
        <v>5860</v>
      </c>
      <c r="D834" s="4" t="s">
        <v>5024</v>
      </c>
      <c r="E834" s="5">
        <v>1337.5</v>
      </c>
      <c r="F834" s="4" t="s">
        <v>15</v>
      </c>
    </row>
    <row r="835" spans="1:6">
      <c r="A835" s="4">
        <v>832</v>
      </c>
      <c r="B835" s="4" t="s">
        <v>58</v>
      </c>
      <c r="C835" s="4" t="s">
        <v>5861</v>
      </c>
      <c r="D835" s="4" t="s">
        <v>5775</v>
      </c>
      <c r="E835" s="5">
        <v>599.8</v>
      </c>
      <c r="F835" s="4" t="s">
        <v>68</v>
      </c>
    </row>
    <row r="836" spans="1:6">
      <c r="A836" s="4">
        <v>833</v>
      </c>
      <c r="B836" s="4" t="s">
        <v>58</v>
      </c>
      <c r="C836" s="4" t="s">
        <v>5862</v>
      </c>
      <c r="D836" s="4" t="s">
        <v>5775</v>
      </c>
      <c r="E836" s="5">
        <v>599.8</v>
      </c>
      <c r="F836" s="4" t="s">
        <v>102</v>
      </c>
    </row>
    <row r="837" spans="1:6">
      <c r="A837" s="4">
        <v>834</v>
      </c>
      <c r="B837" s="4" t="s">
        <v>58</v>
      </c>
      <c r="C837" s="4" t="s">
        <v>5863</v>
      </c>
      <c r="D837" s="4" t="s">
        <v>5024</v>
      </c>
      <c r="E837" s="5">
        <v>335.4</v>
      </c>
      <c r="F837" s="4" t="s">
        <v>17</v>
      </c>
    </row>
    <row r="838" spans="1:6">
      <c r="A838" s="4">
        <v>835</v>
      </c>
      <c r="B838" s="4" t="s">
        <v>8</v>
      </c>
      <c r="C838" s="4" t="s">
        <v>5864</v>
      </c>
      <c r="D838" s="4" t="s">
        <v>5158</v>
      </c>
      <c r="E838" s="5">
        <v>690</v>
      </c>
      <c r="F838" s="4" t="s">
        <v>15</v>
      </c>
    </row>
    <row r="839" spans="1:6">
      <c r="A839" s="4">
        <v>836</v>
      </c>
      <c r="B839" s="4" t="s">
        <v>58</v>
      </c>
      <c r="C839" s="4" t="s">
        <v>5865</v>
      </c>
      <c r="D839" s="4" t="s">
        <v>5158</v>
      </c>
      <c r="E839" s="5">
        <v>625</v>
      </c>
      <c r="F839" s="4" t="s">
        <v>15</v>
      </c>
    </row>
    <row r="840" spans="1:6">
      <c r="A840" s="4">
        <v>837</v>
      </c>
      <c r="B840" s="4" t="s">
        <v>8</v>
      </c>
      <c r="C840" s="4" t="s">
        <v>5866</v>
      </c>
      <c r="D840" s="4" t="s">
        <v>5158</v>
      </c>
      <c r="E840" s="5">
        <v>690</v>
      </c>
      <c r="F840" s="4" t="s">
        <v>68</v>
      </c>
    </row>
    <row r="841" spans="1:6">
      <c r="A841" s="4">
        <v>838</v>
      </c>
      <c r="B841" s="4" t="s">
        <v>8</v>
      </c>
      <c r="C841" s="4" t="s">
        <v>5867</v>
      </c>
      <c r="D841" s="4" t="s">
        <v>5158</v>
      </c>
      <c r="E841" s="5">
        <v>690</v>
      </c>
      <c r="F841" s="4" t="s">
        <v>15</v>
      </c>
    </row>
    <row r="842" spans="1:6">
      <c r="A842" s="4">
        <v>839</v>
      </c>
      <c r="B842" s="4" t="s">
        <v>8</v>
      </c>
      <c r="C842" s="4" t="s">
        <v>5868</v>
      </c>
      <c r="D842" s="4" t="s">
        <v>5158</v>
      </c>
      <c r="E842" s="5">
        <v>690</v>
      </c>
      <c r="F842" s="4" t="s">
        <v>68</v>
      </c>
    </row>
    <row r="843" spans="1:6">
      <c r="A843" s="4">
        <v>840</v>
      </c>
      <c r="B843" s="4" t="s">
        <v>58</v>
      </c>
      <c r="C843" s="4" t="s">
        <v>5869</v>
      </c>
      <c r="D843" s="4" t="s">
        <v>5870</v>
      </c>
      <c r="E843" s="5">
        <v>375</v>
      </c>
      <c r="F843" s="4" t="s">
        <v>28</v>
      </c>
    </row>
    <row r="844" spans="1:6">
      <c r="A844" s="4">
        <v>841</v>
      </c>
      <c r="B844" s="4" t="s">
        <v>58</v>
      </c>
      <c r="C844" s="4" t="s">
        <v>5871</v>
      </c>
      <c r="D844" s="4" t="s">
        <v>5024</v>
      </c>
      <c r="E844" s="5">
        <v>499.75</v>
      </c>
      <c r="F844" s="4" t="s">
        <v>15</v>
      </c>
    </row>
    <row r="845" spans="1:6">
      <c r="A845" s="4">
        <v>842</v>
      </c>
      <c r="B845" s="4" t="s">
        <v>58</v>
      </c>
      <c r="C845" s="4" t="s">
        <v>5872</v>
      </c>
      <c r="D845" s="4" t="s">
        <v>5018</v>
      </c>
      <c r="E845" s="5">
        <v>575</v>
      </c>
      <c r="F845" s="4" t="s">
        <v>68</v>
      </c>
    </row>
    <row r="846" spans="1:6">
      <c r="A846" s="4">
        <v>843</v>
      </c>
      <c r="B846" s="4" t="s">
        <v>58</v>
      </c>
      <c r="C846" s="4" t="s">
        <v>5873</v>
      </c>
      <c r="D846" s="4" t="s">
        <v>5020</v>
      </c>
      <c r="E846" s="5">
        <v>134.85</v>
      </c>
      <c r="F846" s="4" t="s">
        <v>11</v>
      </c>
    </row>
    <row r="847" spans="1:6">
      <c r="A847" s="4">
        <v>844</v>
      </c>
      <c r="B847" s="4" t="s">
        <v>58</v>
      </c>
      <c r="C847" s="4" t="s">
        <v>5874</v>
      </c>
      <c r="D847" s="4" t="s">
        <v>5080</v>
      </c>
      <c r="E847" s="5">
        <v>599.8</v>
      </c>
      <c r="F847" s="4" t="s">
        <v>15</v>
      </c>
    </row>
    <row r="848" spans="1:6">
      <c r="A848" s="4">
        <v>845</v>
      </c>
      <c r="B848" s="4" t="s">
        <v>58</v>
      </c>
      <c r="C848" s="4" t="s">
        <v>5875</v>
      </c>
      <c r="D848" s="4" t="s">
        <v>5080</v>
      </c>
      <c r="E848" s="5">
        <v>599.8</v>
      </c>
      <c r="F848" s="4" t="s">
        <v>68</v>
      </c>
    </row>
    <row r="849" spans="1:6">
      <c r="A849" s="4">
        <v>846</v>
      </c>
      <c r="B849" s="4" t="s">
        <v>58</v>
      </c>
      <c r="C849" s="4" t="s">
        <v>5876</v>
      </c>
      <c r="D849" s="4" t="s">
        <v>5080</v>
      </c>
      <c r="E849" s="5">
        <v>599.8</v>
      </c>
      <c r="F849" s="4" t="s">
        <v>102</v>
      </c>
    </row>
    <row r="850" spans="1:6">
      <c r="A850" s="4">
        <v>847</v>
      </c>
      <c r="B850" s="4" t="s">
        <v>58</v>
      </c>
      <c r="C850" s="4" t="s">
        <v>5877</v>
      </c>
      <c r="D850" s="4" t="s">
        <v>5020</v>
      </c>
      <c r="E850" s="5">
        <v>800</v>
      </c>
      <c r="F850" s="4" t="s">
        <v>42</v>
      </c>
    </row>
    <row r="851" spans="1:6">
      <c r="A851" s="4">
        <v>848</v>
      </c>
      <c r="B851" s="4" t="s">
        <v>58</v>
      </c>
      <c r="C851" s="4" t="s">
        <v>5878</v>
      </c>
      <c r="D851" s="4" t="s">
        <v>5020</v>
      </c>
      <c r="E851" s="5">
        <v>1600</v>
      </c>
      <c r="F851" s="4" t="s">
        <v>22</v>
      </c>
    </row>
    <row r="852" spans="1:6">
      <c r="A852" s="4">
        <v>849</v>
      </c>
      <c r="B852" s="4" t="s">
        <v>58</v>
      </c>
      <c r="C852" s="4" t="s">
        <v>5879</v>
      </c>
      <c r="D852" s="4" t="s">
        <v>5020</v>
      </c>
      <c r="E852" s="5">
        <v>990</v>
      </c>
      <c r="F852" s="4" t="s">
        <v>22</v>
      </c>
    </row>
    <row r="853" spans="1:6">
      <c r="A853" s="4">
        <v>850</v>
      </c>
      <c r="B853" s="4" t="s">
        <v>58</v>
      </c>
      <c r="C853" s="4" t="s">
        <v>5880</v>
      </c>
      <c r="D853" s="4" t="s">
        <v>5018</v>
      </c>
      <c r="E853" s="5">
        <v>1575</v>
      </c>
      <c r="F853" s="4" t="s">
        <v>15</v>
      </c>
    </row>
    <row r="854" spans="1:6">
      <c r="A854" s="4">
        <v>851</v>
      </c>
      <c r="B854" s="4" t="s">
        <v>58</v>
      </c>
      <c r="C854" s="4" t="s">
        <v>5881</v>
      </c>
      <c r="D854" s="4" t="s">
        <v>5018</v>
      </c>
      <c r="E854" s="5">
        <v>640</v>
      </c>
      <c r="F854" s="4" t="s">
        <v>68</v>
      </c>
    </row>
    <row r="855" spans="1:6">
      <c r="A855" s="4">
        <v>852</v>
      </c>
      <c r="B855" s="4" t="s">
        <v>58</v>
      </c>
      <c r="C855" s="4" t="s">
        <v>5882</v>
      </c>
      <c r="D855" s="4" t="s">
        <v>5018</v>
      </c>
      <c r="E855" s="5">
        <v>600</v>
      </c>
      <c r="F855" s="4" t="s">
        <v>102</v>
      </c>
    </row>
    <row r="856" spans="1:6">
      <c r="A856" s="4">
        <v>853</v>
      </c>
      <c r="B856" s="4" t="s">
        <v>58</v>
      </c>
      <c r="C856" s="4" t="s">
        <v>5883</v>
      </c>
      <c r="D856" s="4" t="s">
        <v>5018</v>
      </c>
      <c r="E856" s="5">
        <v>450</v>
      </c>
      <c r="F856" s="4" t="s">
        <v>28</v>
      </c>
    </row>
    <row r="857" spans="1:6">
      <c r="A857" s="4">
        <v>854</v>
      </c>
      <c r="B857" s="4" t="s">
        <v>58</v>
      </c>
      <c r="C857" s="4" t="s">
        <v>5884</v>
      </c>
      <c r="D857" s="4" t="s">
        <v>5018</v>
      </c>
      <c r="E857" s="5">
        <v>320</v>
      </c>
      <c r="F857" s="4" t="s">
        <v>39</v>
      </c>
    </row>
    <row r="858" spans="1:6">
      <c r="A858" s="4">
        <v>855</v>
      </c>
      <c r="B858" s="4" t="s">
        <v>58</v>
      </c>
      <c r="C858" s="4" t="s">
        <v>5885</v>
      </c>
      <c r="D858" s="4" t="s">
        <v>5018</v>
      </c>
      <c r="E858" s="5">
        <v>500</v>
      </c>
      <c r="F858" s="4" t="s">
        <v>42</v>
      </c>
    </row>
    <row r="859" spans="1:6">
      <c r="A859" s="4">
        <v>856</v>
      </c>
      <c r="B859" s="4" t="s">
        <v>58</v>
      </c>
      <c r="C859" s="4" t="s">
        <v>5886</v>
      </c>
      <c r="D859" s="4" t="s">
        <v>5013</v>
      </c>
      <c r="E859" s="5">
        <v>550</v>
      </c>
      <c r="F859" s="4" t="s">
        <v>68</v>
      </c>
    </row>
    <row r="860" spans="1:6">
      <c r="A860" s="4">
        <v>857</v>
      </c>
      <c r="B860" s="4" t="s">
        <v>58</v>
      </c>
      <c r="C860" s="4" t="s">
        <v>5887</v>
      </c>
      <c r="D860" s="4" t="s">
        <v>5013</v>
      </c>
      <c r="E860" s="5">
        <v>670</v>
      </c>
      <c r="F860" s="4" t="s">
        <v>15</v>
      </c>
    </row>
    <row r="861" spans="1:6">
      <c r="A861" s="4">
        <v>858</v>
      </c>
      <c r="B861" s="4" t="s">
        <v>58</v>
      </c>
      <c r="C861" s="4" t="s">
        <v>5888</v>
      </c>
      <c r="D861" s="4" t="s">
        <v>5013</v>
      </c>
      <c r="E861" s="5">
        <v>670</v>
      </c>
      <c r="F861" s="4" t="s">
        <v>68</v>
      </c>
    </row>
    <row r="862" spans="1:6">
      <c r="A862" s="4">
        <v>859</v>
      </c>
      <c r="B862" s="4" t="s">
        <v>58</v>
      </c>
      <c r="C862" s="4" t="s">
        <v>5889</v>
      </c>
      <c r="D862" s="4" t="s">
        <v>5013</v>
      </c>
      <c r="E862" s="5">
        <v>710</v>
      </c>
      <c r="F862" s="4" t="s">
        <v>15</v>
      </c>
    </row>
    <row r="863" spans="1:6">
      <c r="A863" s="4">
        <v>860</v>
      </c>
      <c r="B863" s="4" t="s">
        <v>58</v>
      </c>
      <c r="C863" s="4" t="s">
        <v>5890</v>
      </c>
      <c r="D863" s="4" t="s">
        <v>5013</v>
      </c>
      <c r="E863" s="5">
        <v>1300</v>
      </c>
      <c r="F863" s="4" t="s">
        <v>102</v>
      </c>
    </row>
    <row r="864" spans="1:6">
      <c r="A864" s="4">
        <v>861</v>
      </c>
      <c r="B864" s="4" t="s">
        <v>58</v>
      </c>
      <c r="C864" s="4" t="s">
        <v>5891</v>
      </c>
      <c r="D864" s="4" t="s">
        <v>5013</v>
      </c>
      <c r="E864" s="5">
        <v>349.5</v>
      </c>
      <c r="F864" s="4" t="s">
        <v>28</v>
      </c>
    </row>
    <row r="865" spans="1:6">
      <c r="A865" s="4">
        <v>862</v>
      </c>
      <c r="B865" s="4" t="s">
        <v>58</v>
      </c>
      <c r="C865" s="4" t="s">
        <v>5892</v>
      </c>
      <c r="D865" s="4" t="s">
        <v>5013</v>
      </c>
      <c r="E865" s="5">
        <v>250</v>
      </c>
      <c r="F865" s="4" t="s">
        <v>39</v>
      </c>
    </row>
    <row r="866" spans="1:6">
      <c r="A866" s="4">
        <v>863</v>
      </c>
      <c r="B866" s="4" t="s">
        <v>58</v>
      </c>
      <c r="C866" s="4" t="s">
        <v>5893</v>
      </c>
      <c r="D866" s="4" t="s">
        <v>5080</v>
      </c>
      <c r="E866" s="5">
        <v>500</v>
      </c>
      <c r="F866" s="4" t="s">
        <v>15</v>
      </c>
    </row>
    <row r="867" spans="1:6">
      <c r="A867" s="4">
        <v>864</v>
      </c>
      <c r="B867" s="4" t="s">
        <v>58</v>
      </c>
      <c r="C867" s="4" t="s">
        <v>5894</v>
      </c>
      <c r="D867" s="4" t="s">
        <v>5024</v>
      </c>
      <c r="E867" s="5">
        <v>317.55</v>
      </c>
      <c r="F867" s="4" t="s">
        <v>22</v>
      </c>
    </row>
    <row r="868" spans="1:6">
      <c r="A868" s="4">
        <v>865</v>
      </c>
      <c r="B868" s="4" t="s">
        <v>58</v>
      </c>
      <c r="C868" s="4" t="s">
        <v>5895</v>
      </c>
      <c r="D868" s="4" t="s">
        <v>5024</v>
      </c>
      <c r="E868" s="5">
        <v>462.5</v>
      </c>
      <c r="F868" s="4" t="s">
        <v>15</v>
      </c>
    </row>
    <row r="869" spans="1:6">
      <c r="A869" s="4">
        <v>866</v>
      </c>
      <c r="B869" s="4" t="s">
        <v>58</v>
      </c>
      <c r="C869" s="4" t="s">
        <v>5896</v>
      </c>
      <c r="D869" s="4" t="s">
        <v>5024</v>
      </c>
      <c r="E869" s="5">
        <v>1600</v>
      </c>
      <c r="F869" s="4" t="s">
        <v>15</v>
      </c>
    </row>
    <row r="870" spans="1:6">
      <c r="A870" s="4">
        <v>867</v>
      </c>
      <c r="B870" s="4" t="s">
        <v>58</v>
      </c>
      <c r="C870" s="4" t="s">
        <v>5897</v>
      </c>
      <c r="D870" s="4" t="s">
        <v>5024</v>
      </c>
      <c r="E870" s="5">
        <v>487.5</v>
      </c>
      <c r="F870" s="4" t="s">
        <v>28</v>
      </c>
    </row>
    <row r="871" spans="1:6">
      <c r="A871" s="4">
        <v>868</v>
      </c>
      <c r="B871" s="4" t="s">
        <v>58</v>
      </c>
      <c r="C871" s="4" t="s">
        <v>5898</v>
      </c>
      <c r="D871" s="4" t="s">
        <v>5024</v>
      </c>
      <c r="E871" s="5">
        <v>679.8</v>
      </c>
      <c r="F871" s="4" t="s">
        <v>15</v>
      </c>
    </row>
    <row r="872" spans="1:6">
      <c r="A872" s="4">
        <v>869</v>
      </c>
      <c r="B872" s="4" t="s">
        <v>58</v>
      </c>
      <c r="C872" s="4" t="s">
        <v>5899</v>
      </c>
      <c r="D872" s="4" t="s">
        <v>5013</v>
      </c>
      <c r="E872" s="5">
        <v>474.75</v>
      </c>
      <c r="F872" s="4" t="s">
        <v>68</v>
      </c>
    </row>
    <row r="873" spans="1:6">
      <c r="A873" s="4">
        <v>870</v>
      </c>
      <c r="B873" s="4" t="s">
        <v>58</v>
      </c>
      <c r="C873" s="4" t="s">
        <v>5900</v>
      </c>
      <c r="D873" s="4" t="s">
        <v>5024</v>
      </c>
      <c r="E873" s="5">
        <v>1525</v>
      </c>
      <c r="F873" s="4" t="s">
        <v>15</v>
      </c>
    </row>
    <row r="874" spans="1:6">
      <c r="A874" s="4">
        <v>871</v>
      </c>
      <c r="B874" s="4" t="s">
        <v>58</v>
      </c>
      <c r="C874" s="4" t="s">
        <v>5901</v>
      </c>
      <c r="D874" s="4" t="s">
        <v>5018</v>
      </c>
      <c r="E874" s="5">
        <v>1640</v>
      </c>
      <c r="F874" s="4" t="s">
        <v>68</v>
      </c>
    </row>
    <row r="875" spans="1:6">
      <c r="A875" s="4">
        <v>872</v>
      </c>
      <c r="B875" s="4" t="s">
        <v>58</v>
      </c>
      <c r="C875" s="4" t="s">
        <v>5902</v>
      </c>
      <c r="D875" s="4" t="s">
        <v>5018</v>
      </c>
      <c r="E875" s="5">
        <v>640</v>
      </c>
      <c r="F875" s="4" t="s">
        <v>68</v>
      </c>
    </row>
    <row r="876" spans="1:6">
      <c r="A876" s="4">
        <v>873</v>
      </c>
      <c r="B876" s="4" t="s">
        <v>58</v>
      </c>
      <c r="C876" s="4" t="s">
        <v>5903</v>
      </c>
      <c r="D876" s="4" t="s">
        <v>5018</v>
      </c>
      <c r="E876" s="5">
        <v>345</v>
      </c>
      <c r="F876" s="4" t="s">
        <v>28</v>
      </c>
    </row>
    <row r="877" spans="1:6">
      <c r="A877" s="4">
        <v>874</v>
      </c>
      <c r="B877" s="4" t="s">
        <v>58</v>
      </c>
      <c r="C877" s="4" t="s">
        <v>5904</v>
      </c>
      <c r="D877" s="4" t="s">
        <v>5018</v>
      </c>
      <c r="E877" s="5">
        <v>600</v>
      </c>
      <c r="F877" s="4" t="s">
        <v>42</v>
      </c>
    </row>
    <row r="878" spans="1:6">
      <c r="A878" s="4">
        <v>875</v>
      </c>
      <c r="B878" s="4" t="s">
        <v>58</v>
      </c>
      <c r="C878" s="4" t="s">
        <v>5905</v>
      </c>
      <c r="D878" s="4" t="s">
        <v>5018</v>
      </c>
      <c r="E878" s="5">
        <v>300</v>
      </c>
      <c r="F878" s="4" t="s">
        <v>39</v>
      </c>
    </row>
    <row r="879" spans="1:6">
      <c r="A879" s="4">
        <v>876</v>
      </c>
      <c r="B879" s="4" t="s">
        <v>58</v>
      </c>
      <c r="C879" s="4" t="s">
        <v>5906</v>
      </c>
      <c r="D879" s="4" t="s">
        <v>5024</v>
      </c>
      <c r="E879" s="5">
        <v>912.5</v>
      </c>
      <c r="F879" s="4" t="s">
        <v>11</v>
      </c>
    </row>
    <row r="880" spans="1:6">
      <c r="A880" s="4">
        <v>877</v>
      </c>
      <c r="B880" s="4" t="s">
        <v>58</v>
      </c>
      <c r="C880" s="4" t="s">
        <v>5907</v>
      </c>
      <c r="D880" s="4" t="s">
        <v>5013</v>
      </c>
      <c r="E880" s="5">
        <v>1625</v>
      </c>
      <c r="F880" s="4" t="s">
        <v>102</v>
      </c>
    </row>
    <row r="881" spans="1:6">
      <c r="A881" s="4">
        <v>878</v>
      </c>
      <c r="B881" s="4" t="s">
        <v>58</v>
      </c>
      <c r="C881" s="4" t="s">
        <v>5908</v>
      </c>
      <c r="D881" s="4" t="s">
        <v>5484</v>
      </c>
      <c r="E881" s="5">
        <v>500</v>
      </c>
      <c r="F881" s="4" t="s">
        <v>15</v>
      </c>
    </row>
    <row r="882" spans="1:6">
      <c r="A882" s="4">
        <v>879</v>
      </c>
      <c r="B882" s="4" t="s">
        <v>58</v>
      </c>
      <c r="C882" s="4" t="s">
        <v>5909</v>
      </c>
      <c r="D882" s="4" t="s">
        <v>5484</v>
      </c>
      <c r="E882" s="5">
        <v>400</v>
      </c>
      <c r="F882" s="4" t="s">
        <v>68</v>
      </c>
    </row>
    <row r="883" spans="1:6">
      <c r="A883" s="4">
        <v>880</v>
      </c>
      <c r="B883" s="4" t="s">
        <v>58</v>
      </c>
      <c r="C883" s="4" t="s">
        <v>5910</v>
      </c>
      <c r="D883" s="4" t="s">
        <v>5080</v>
      </c>
      <c r="E883" s="5">
        <v>550</v>
      </c>
      <c r="F883" s="4" t="s">
        <v>15</v>
      </c>
    </row>
    <row r="884" spans="1:6">
      <c r="A884" s="4">
        <v>881</v>
      </c>
      <c r="B884" s="4" t="s">
        <v>58</v>
      </c>
      <c r="C884" s="4" t="s">
        <v>5911</v>
      </c>
      <c r="D884" s="4" t="s">
        <v>5024</v>
      </c>
      <c r="E884" s="5">
        <v>400</v>
      </c>
      <c r="F884" s="4" t="s">
        <v>11</v>
      </c>
    </row>
    <row r="885" spans="1:6">
      <c r="A885" s="4">
        <v>882</v>
      </c>
      <c r="B885" s="4" t="s">
        <v>58</v>
      </c>
      <c r="C885" s="4" t="s">
        <v>5912</v>
      </c>
      <c r="D885" s="4" t="s">
        <v>5013</v>
      </c>
      <c r="E885" s="5">
        <v>1449.75</v>
      </c>
      <c r="F885" s="4" t="s">
        <v>68</v>
      </c>
    </row>
    <row r="886" spans="1:6">
      <c r="A886" s="4">
        <v>883</v>
      </c>
      <c r="B886" s="4" t="s">
        <v>58</v>
      </c>
      <c r="C886" s="4" t="s">
        <v>5913</v>
      </c>
      <c r="D886" s="4" t="s">
        <v>5020</v>
      </c>
      <c r="E886" s="5">
        <v>499.6</v>
      </c>
      <c r="F886" s="4" t="s">
        <v>15</v>
      </c>
    </row>
    <row r="887" spans="1:6">
      <c r="A887" s="4">
        <v>884</v>
      </c>
      <c r="B887" s="4" t="s">
        <v>58</v>
      </c>
      <c r="C887" s="4" t="s">
        <v>5914</v>
      </c>
      <c r="D887" s="4" t="s">
        <v>5024</v>
      </c>
      <c r="E887" s="5">
        <v>300</v>
      </c>
      <c r="F887" s="4" t="s">
        <v>11</v>
      </c>
    </row>
    <row r="888" spans="1:6">
      <c r="A888" s="4">
        <v>885</v>
      </c>
      <c r="B888" s="4" t="s">
        <v>58</v>
      </c>
      <c r="C888" s="4" t="s">
        <v>5915</v>
      </c>
      <c r="D888" s="4" t="s">
        <v>5024</v>
      </c>
      <c r="E888" s="5">
        <v>462.5</v>
      </c>
      <c r="F888" s="4" t="s">
        <v>15</v>
      </c>
    </row>
    <row r="889" spans="1:6">
      <c r="A889" s="4">
        <v>886</v>
      </c>
      <c r="B889" s="4" t="s">
        <v>58</v>
      </c>
      <c r="C889" s="4" t="s">
        <v>5916</v>
      </c>
      <c r="D889" s="4" t="s">
        <v>5158</v>
      </c>
      <c r="E889" s="5">
        <v>660</v>
      </c>
      <c r="F889" s="4" t="s">
        <v>15</v>
      </c>
    </row>
    <row r="890" spans="1:6">
      <c r="A890" s="4">
        <v>887</v>
      </c>
      <c r="B890" s="4" t="s">
        <v>58</v>
      </c>
      <c r="C890" s="4" t="s">
        <v>5917</v>
      </c>
      <c r="D890" s="4" t="s">
        <v>5158</v>
      </c>
      <c r="E890" s="5">
        <v>660</v>
      </c>
      <c r="F890" s="4" t="s">
        <v>68</v>
      </c>
    </row>
    <row r="891" spans="1:6">
      <c r="A891" s="4">
        <v>888</v>
      </c>
      <c r="B891" s="4" t="s">
        <v>58</v>
      </c>
      <c r="C891" s="4" t="s">
        <v>5918</v>
      </c>
      <c r="D891" s="4" t="s">
        <v>5158</v>
      </c>
      <c r="E891" s="5">
        <v>700</v>
      </c>
      <c r="F891" s="4" t="s">
        <v>102</v>
      </c>
    </row>
    <row r="892" spans="1:6">
      <c r="A892" s="4">
        <v>889</v>
      </c>
      <c r="B892" s="4" t="s">
        <v>58</v>
      </c>
      <c r="C892" s="4" t="s">
        <v>5919</v>
      </c>
      <c r="D892" s="4" t="s">
        <v>5018</v>
      </c>
      <c r="E892" s="5">
        <v>300</v>
      </c>
      <c r="F892" s="4" t="s">
        <v>42</v>
      </c>
    </row>
    <row r="893" spans="1:6">
      <c r="A893" s="4">
        <v>890</v>
      </c>
      <c r="B893" s="4" t="s">
        <v>58</v>
      </c>
      <c r="C893" s="4" t="s">
        <v>5920</v>
      </c>
      <c r="D893" s="4" t="s">
        <v>5013</v>
      </c>
      <c r="E893" s="5">
        <v>600</v>
      </c>
      <c r="F893" s="4" t="s">
        <v>15</v>
      </c>
    </row>
    <row r="894" spans="1:6">
      <c r="A894" s="4">
        <v>891</v>
      </c>
      <c r="B894" s="4" t="s">
        <v>58</v>
      </c>
      <c r="C894" s="4" t="s">
        <v>5921</v>
      </c>
      <c r="D894" s="4" t="s">
        <v>5018</v>
      </c>
      <c r="E894" s="5">
        <v>1200</v>
      </c>
      <c r="F894" s="4" t="s">
        <v>22</v>
      </c>
    </row>
    <row r="895" spans="1:6">
      <c r="A895" s="4">
        <v>892</v>
      </c>
      <c r="B895" s="4" t="s">
        <v>58</v>
      </c>
      <c r="C895" s="4" t="s">
        <v>5922</v>
      </c>
      <c r="D895" s="4" t="s">
        <v>5024</v>
      </c>
      <c r="E895" s="5">
        <v>974.75</v>
      </c>
      <c r="F895" s="4" t="s">
        <v>15</v>
      </c>
    </row>
    <row r="896" spans="1:6">
      <c r="A896" s="4">
        <v>893</v>
      </c>
      <c r="B896" s="4" t="s">
        <v>58</v>
      </c>
      <c r="C896" s="4" t="s">
        <v>5923</v>
      </c>
      <c r="D896" s="4" t="s">
        <v>5024</v>
      </c>
      <c r="E896" s="5">
        <v>700</v>
      </c>
      <c r="F896" s="4" t="s">
        <v>17</v>
      </c>
    </row>
    <row r="897" spans="1:6">
      <c r="A897" s="4">
        <v>894</v>
      </c>
      <c r="B897" s="4" t="s">
        <v>58</v>
      </c>
      <c r="C897" s="4" t="s">
        <v>5924</v>
      </c>
      <c r="D897" s="4" t="s">
        <v>5024</v>
      </c>
      <c r="E897" s="5">
        <v>600</v>
      </c>
      <c r="F897" s="4" t="s">
        <v>11</v>
      </c>
    </row>
    <row r="898" spans="1:6">
      <c r="A898" s="4">
        <v>895</v>
      </c>
      <c r="B898" s="4" t="s">
        <v>58</v>
      </c>
      <c r="C898" s="4" t="s">
        <v>5925</v>
      </c>
      <c r="D898" s="4" t="s">
        <v>5870</v>
      </c>
      <c r="E898" s="5">
        <v>1296</v>
      </c>
      <c r="F898" s="4" t="s">
        <v>39</v>
      </c>
    </row>
    <row r="899" spans="1:6">
      <c r="A899" s="4">
        <v>896</v>
      </c>
      <c r="B899" s="4" t="s">
        <v>58</v>
      </c>
      <c r="C899" s="4" t="s">
        <v>5926</v>
      </c>
      <c r="D899" s="4" t="s">
        <v>5870</v>
      </c>
      <c r="E899" s="5">
        <v>495</v>
      </c>
      <c r="F899" s="4" t="s">
        <v>28</v>
      </c>
    </row>
    <row r="900" spans="1:6">
      <c r="A900" s="4">
        <v>897</v>
      </c>
      <c r="B900" s="4" t="s">
        <v>58</v>
      </c>
      <c r="C900" s="4" t="s">
        <v>5927</v>
      </c>
      <c r="D900" s="4" t="s">
        <v>5024</v>
      </c>
      <c r="E900" s="5">
        <v>840</v>
      </c>
      <c r="F900" s="4" t="s">
        <v>17</v>
      </c>
    </row>
    <row r="901" spans="1:6">
      <c r="A901" s="4">
        <v>898</v>
      </c>
      <c r="B901" s="4" t="s">
        <v>58</v>
      </c>
      <c r="C901" s="4" t="s">
        <v>5928</v>
      </c>
      <c r="D901" s="4" t="s">
        <v>5074</v>
      </c>
      <c r="E901" s="5">
        <v>317.55</v>
      </c>
      <c r="F901" s="4" t="s">
        <v>17</v>
      </c>
    </row>
    <row r="902" spans="1:6">
      <c r="A902" s="4">
        <v>899</v>
      </c>
      <c r="B902" s="4" t="s">
        <v>58</v>
      </c>
      <c r="C902" s="4" t="s">
        <v>5929</v>
      </c>
      <c r="D902" s="4" t="s">
        <v>5080</v>
      </c>
      <c r="E902" s="5">
        <v>479.8</v>
      </c>
      <c r="F902" s="4" t="s">
        <v>15</v>
      </c>
    </row>
    <row r="903" spans="1:6">
      <c r="A903" s="4">
        <v>900</v>
      </c>
      <c r="B903" s="4" t="s">
        <v>58</v>
      </c>
      <c r="C903" s="4" t="s">
        <v>5930</v>
      </c>
      <c r="D903" s="4" t="s">
        <v>5074</v>
      </c>
      <c r="E903" s="5">
        <v>625</v>
      </c>
      <c r="F903" s="4" t="s">
        <v>11</v>
      </c>
    </row>
    <row r="904" spans="1:6">
      <c r="A904" s="4">
        <v>901</v>
      </c>
      <c r="B904" s="4" t="s">
        <v>58</v>
      </c>
      <c r="C904" s="4" t="s">
        <v>5931</v>
      </c>
      <c r="D904" s="4" t="s">
        <v>5018</v>
      </c>
      <c r="E904" s="5">
        <v>520</v>
      </c>
      <c r="F904" s="4" t="s">
        <v>68</v>
      </c>
    </row>
    <row r="905" spans="1:6">
      <c r="A905" s="4">
        <v>902</v>
      </c>
      <c r="B905" s="4" t="s">
        <v>58</v>
      </c>
      <c r="C905" s="4" t="s">
        <v>5932</v>
      </c>
      <c r="D905" s="4" t="s">
        <v>5018</v>
      </c>
      <c r="E905" s="5">
        <v>375</v>
      </c>
      <c r="F905" s="4" t="s">
        <v>28</v>
      </c>
    </row>
    <row r="906" spans="1:6">
      <c r="A906" s="4">
        <v>903</v>
      </c>
      <c r="B906" s="4" t="s">
        <v>58</v>
      </c>
      <c r="C906" s="4" t="s">
        <v>5933</v>
      </c>
      <c r="D906" s="4" t="s">
        <v>5018</v>
      </c>
      <c r="E906" s="5">
        <v>441.3</v>
      </c>
      <c r="F906" s="4" t="s">
        <v>417</v>
      </c>
    </row>
    <row r="907" spans="1:6">
      <c r="A907" s="4">
        <v>904</v>
      </c>
      <c r="B907" s="4" t="s">
        <v>58</v>
      </c>
      <c r="C907" s="4" t="s">
        <v>5934</v>
      </c>
      <c r="D907" s="4" t="s">
        <v>5018</v>
      </c>
      <c r="E907" s="5">
        <v>750</v>
      </c>
      <c r="F907" s="4" t="s">
        <v>15</v>
      </c>
    </row>
    <row r="908" spans="1:6">
      <c r="A908" s="4">
        <v>905</v>
      </c>
      <c r="B908" s="4" t="s">
        <v>58</v>
      </c>
      <c r="C908" s="4" t="s">
        <v>5935</v>
      </c>
      <c r="D908" s="4" t="s">
        <v>5018</v>
      </c>
      <c r="E908" s="5">
        <v>590</v>
      </c>
      <c r="F908" s="4" t="s">
        <v>68</v>
      </c>
    </row>
    <row r="909" spans="1:6">
      <c r="A909" s="4">
        <v>906</v>
      </c>
      <c r="B909" s="4" t="s">
        <v>58</v>
      </c>
      <c r="C909" s="4" t="s">
        <v>5936</v>
      </c>
      <c r="D909" s="4" t="s">
        <v>5020</v>
      </c>
      <c r="E909" s="5">
        <v>1720</v>
      </c>
      <c r="F909" s="4" t="s">
        <v>68</v>
      </c>
    </row>
    <row r="910" spans="1:6">
      <c r="A910" s="4">
        <v>907</v>
      </c>
      <c r="B910" s="4" t="s">
        <v>58</v>
      </c>
      <c r="C910" s="4" t="s">
        <v>5937</v>
      </c>
      <c r="D910" s="4" t="s">
        <v>5020</v>
      </c>
      <c r="E910" s="5">
        <v>480</v>
      </c>
      <c r="F910" s="4" t="s">
        <v>28</v>
      </c>
    </row>
    <row r="911" spans="1:6">
      <c r="A911" s="4">
        <v>908</v>
      </c>
      <c r="B911" s="4" t="s">
        <v>58</v>
      </c>
      <c r="C911" s="4" t="s">
        <v>5938</v>
      </c>
      <c r="D911" s="4" t="s">
        <v>5020</v>
      </c>
      <c r="E911" s="5">
        <v>1136</v>
      </c>
      <c r="F911" s="4" t="s">
        <v>42</v>
      </c>
    </row>
    <row r="912" spans="1:6">
      <c r="A912" s="4">
        <v>909</v>
      </c>
      <c r="B912" s="4" t="s">
        <v>58</v>
      </c>
      <c r="C912" s="4" t="s">
        <v>5939</v>
      </c>
      <c r="D912" s="4" t="s">
        <v>5024</v>
      </c>
      <c r="E912" s="5">
        <v>499.75</v>
      </c>
      <c r="F912" s="4" t="s">
        <v>17</v>
      </c>
    </row>
    <row r="913" spans="1:6">
      <c r="A913" s="4">
        <v>910</v>
      </c>
      <c r="B913" s="4" t="s">
        <v>58</v>
      </c>
      <c r="C913" s="4" t="s">
        <v>5940</v>
      </c>
      <c r="D913" s="4" t="s">
        <v>5013</v>
      </c>
      <c r="E913" s="5">
        <v>670</v>
      </c>
      <c r="F913" s="4" t="s">
        <v>68</v>
      </c>
    </row>
    <row r="914" spans="1:6">
      <c r="A914" s="4">
        <v>911</v>
      </c>
      <c r="B914" s="4" t="s">
        <v>58</v>
      </c>
      <c r="C914" s="4" t="s">
        <v>5941</v>
      </c>
      <c r="D914" s="4" t="s">
        <v>5158</v>
      </c>
      <c r="E914" s="5">
        <v>1180</v>
      </c>
      <c r="F914" s="4" t="s">
        <v>68</v>
      </c>
    </row>
    <row r="915" spans="1:6">
      <c r="A915" s="4">
        <v>912</v>
      </c>
      <c r="B915" s="4" t="s">
        <v>58</v>
      </c>
      <c r="C915" s="4" t="s">
        <v>5942</v>
      </c>
      <c r="D915" s="4" t="s">
        <v>5158</v>
      </c>
      <c r="E915" s="5">
        <v>300</v>
      </c>
      <c r="F915" s="4" t="s">
        <v>28</v>
      </c>
    </row>
    <row r="916" spans="1:6">
      <c r="A916" s="4">
        <v>913</v>
      </c>
      <c r="B916" s="4" t="s">
        <v>58</v>
      </c>
      <c r="C916" s="4" t="s">
        <v>5943</v>
      </c>
      <c r="D916" s="4" t="s">
        <v>5020</v>
      </c>
      <c r="E916" s="5">
        <v>974.75</v>
      </c>
      <c r="F916" s="4" t="s">
        <v>15</v>
      </c>
    </row>
    <row r="917" spans="1:6">
      <c r="A917" s="4">
        <v>914</v>
      </c>
      <c r="B917" s="4" t="s">
        <v>58</v>
      </c>
      <c r="C917" s="4" t="s">
        <v>5944</v>
      </c>
      <c r="D917" s="4" t="s">
        <v>5074</v>
      </c>
      <c r="E917" s="5">
        <v>422</v>
      </c>
      <c r="F917" s="4" t="s">
        <v>15</v>
      </c>
    </row>
    <row r="918" spans="1:6">
      <c r="A918" s="4">
        <v>915</v>
      </c>
      <c r="B918" s="4" t="s">
        <v>58</v>
      </c>
      <c r="C918" s="4" t="s">
        <v>5945</v>
      </c>
      <c r="D918" s="4" t="s">
        <v>5074</v>
      </c>
      <c r="E918" s="5">
        <v>296.4</v>
      </c>
      <c r="F918" s="4" t="s">
        <v>11</v>
      </c>
    </row>
    <row r="919" spans="1:6">
      <c r="A919" s="4">
        <v>916</v>
      </c>
      <c r="B919" s="4" t="s">
        <v>58</v>
      </c>
      <c r="C919" s="4" t="s">
        <v>5946</v>
      </c>
      <c r="D919" s="4" t="s">
        <v>5024</v>
      </c>
      <c r="E919" s="5">
        <v>550.58</v>
      </c>
      <c r="F919" s="4" t="s">
        <v>417</v>
      </c>
    </row>
    <row r="920" spans="1:6">
      <c r="A920" s="4">
        <v>917</v>
      </c>
      <c r="B920" s="4" t="s">
        <v>58</v>
      </c>
      <c r="C920" s="4" t="s">
        <v>5947</v>
      </c>
      <c r="D920" s="4" t="s">
        <v>5074</v>
      </c>
      <c r="E920" s="5">
        <v>550</v>
      </c>
      <c r="F920" s="4" t="s">
        <v>17</v>
      </c>
    </row>
    <row r="921" spans="1:6">
      <c r="A921" s="4">
        <v>918</v>
      </c>
      <c r="B921" s="4" t="s">
        <v>58</v>
      </c>
      <c r="C921" s="4" t="s">
        <v>5948</v>
      </c>
      <c r="D921" s="4" t="s">
        <v>5018</v>
      </c>
      <c r="E921" s="5">
        <v>600</v>
      </c>
      <c r="F921" s="4" t="s">
        <v>68</v>
      </c>
    </row>
    <row r="922" spans="1:6">
      <c r="A922" s="4">
        <v>919</v>
      </c>
      <c r="B922" s="4" t="s">
        <v>58</v>
      </c>
      <c r="C922" s="4" t="s">
        <v>5949</v>
      </c>
      <c r="D922" s="4" t="s">
        <v>5852</v>
      </c>
      <c r="E922" s="5">
        <v>1620</v>
      </c>
      <c r="F922" s="4" t="s">
        <v>68</v>
      </c>
    </row>
    <row r="923" spans="1:6">
      <c r="A923" s="4">
        <v>920</v>
      </c>
      <c r="B923" s="4" t="s">
        <v>58</v>
      </c>
      <c r="C923" s="4" t="s">
        <v>5950</v>
      </c>
      <c r="D923" s="4" t="s">
        <v>5013</v>
      </c>
      <c r="E923" s="5">
        <v>474.75</v>
      </c>
      <c r="F923" s="4" t="s">
        <v>68</v>
      </c>
    </row>
    <row r="924" spans="1:6">
      <c r="A924" s="4">
        <v>921</v>
      </c>
      <c r="B924" s="4" t="s">
        <v>58</v>
      </c>
      <c r="C924" s="4" t="s">
        <v>5951</v>
      </c>
      <c r="D924" s="4" t="s">
        <v>5018</v>
      </c>
      <c r="E924" s="5">
        <v>160</v>
      </c>
      <c r="F924" s="4" t="s">
        <v>624</v>
      </c>
    </row>
    <row r="925" spans="1:6">
      <c r="A925" s="4">
        <v>922</v>
      </c>
      <c r="B925" s="4" t="s">
        <v>58</v>
      </c>
      <c r="C925" s="4" t="s">
        <v>5952</v>
      </c>
      <c r="D925" s="4" t="s">
        <v>5024</v>
      </c>
      <c r="E925" s="5">
        <v>519.8</v>
      </c>
      <c r="F925" s="4" t="s">
        <v>68</v>
      </c>
    </row>
    <row r="926" spans="1:6">
      <c r="A926" s="4">
        <v>923</v>
      </c>
      <c r="B926" s="4" t="s">
        <v>58</v>
      </c>
      <c r="C926" s="4" t="s">
        <v>5953</v>
      </c>
      <c r="D926" s="4" t="s">
        <v>5024</v>
      </c>
      <c r="E926" s="5">
        <v>675</v>
      </c>
      <c r="F926" s="4" t="s">
        <v>17</v>
      </c>
    </row>
    <row r="927" spans="1:6">
      <c r="A927" s="4">
        <v>924</v>
      </c>
      <c r="B927" s="4" t="s">
        <v>58</v>
      </c>
      <c r="C927" s="4" t="s">
        <v>5954</v>
      </c>
      <c r="D927" s="4" t="s">
        <v>5024</v>
      </c>
      <c r="E927" s="5">
        <v>1039.8</v>
      </c>
      <c r="F927" s="4" t="s">
        <v>17</v>
      </c>
    </row>
    <row r="928" spans="1:6">
      <c r="A928" s="4">
        <v>925</v>
      </c>
      <c r="B928" s="4" t="s">
        <v>58</v>
      </c>
      <c r="C928" s="4" t="s">
        <v>5955</v>
      </c>
      <c r="D928" s="4" t="s">
        <v>5024</v>
      </c>
      <c r="E928" s="5">
        <v>465</v>
      </c>
      <c r="F928" s="4" t="s">
        <v>17</v>
      </c>
    </row>
    <row r="929" spans="1:6">
      <c r="A929" s="4">
        <v>926</v>
      </c>
      <c r="B929" s="4" t="s">
        <v>58</v>
      </c>
      <c r="C929" s="4" t="s">
        <v>5956</v>
      </c>
      <c r="D929" s="4" t="s">
        <v>5024</v>
      </c>
      <c r="E929" s="5">
        <v>324.75</v>
      </c>
      <c r="F929" s="4" t="s">
        <v>42</v>
      </c>
    </row>
    <row r="930" spans="1:6">
      <c r="A930" s="4">
        <v>927</v>
      </c>
      <c r="B930" s="4" t="s">
        <v>58</v>
      </c>
      <c r="C930" s="4" t="s">
        <v>5957</v>
      </c>
      <c r="D930" s="4" t="s">
        <v>5074</v>
      </c>
      <c r="E930" s="5">
        <v>575</v>
      </c>
      <c r="F930" s="4" t="s">
        <v>17</v>
      </c>
    </row>
    <row r="931" spans="1:6">
      <c r="A931" s="4">
        <v>928</v>
      </c>
      <c r="B931" s="4" t="s">
        <v>58</v>
      </c>
      <c r="C931" s="4" t="s">
        <v>5958</v>
      </c>
      <c r="D931" s="4" t="s">
        <v>5074</v>
      </c>
      <c r="E931" s="5">
        <v>1325</v>
      </c>
      <c r="F931" s="4" t="s">
        <v>102</v>
      </c>
    </row>
    <row r="932" spans="1:6">
      <c r="A932" s="4">
        <v>929</v>
      </c>
      <c r="B932" s="4" t="s">
        <v>58</v>
      </c>
      <c r="C932" s="4" t="s">
        <v>5959</v>
      </c>
      <c r="D932" s="4" t="s">
        <v>5020</v>
      </c>
      <c r="E932" s="5">
        <v>499.75</v>
      </c>
      <c r="F932" s="4" t="s">
        <v>68</v>
      </c>
    </row>
    <row r="933" spans="1:6">
      <c r="A933" s="4">
        <v>930</v>
      </c>
      <c r="B933" s="4" t="s">
        <v>58</v>
      </c>
      <c r="C933" s="4" t="s">
        <v>5960</v>
      </c>
      <c r="D933" s="4" t="s">
        <v>5024</v>
      </c>
      <c r="E933" s="5">
        <v>399.75</v>
      </c>
      <c r="F933" s="4" t="s">
        <v>15</v>
      </c>
    </row>
    <row r="934" spans="1:6">
      <c r="A934" s="4">
        <v>931</v>
      </c>
      <c r="B934" s="4" t="s">
        <v>58</v>
      </c>
      <c r="C934" s="4" t="s">
        <v>5961</v>
      </c>
      <c r="D934" s="4" t="s">
        <v>5024</v>
      </c>
      <c r="E934" s="5">
        <v>399.75</v>
      </c>
      <c r="F934" s="4" t="s">
        <v>68</v>
      </c>
    </row>
    <row r="935" spans="1:6">
      <c r="A935" s="4">
        <v>932</v>
      </c>
      <c r="B935" s="4" t="s">
        <v>58</v>
      </c>
      <c r="C935" s="4" t="s">
        <v>5962</v>
      </c>
      <c r="D935" s="4" t="s">
        <v>5024</v>
      </c>
      <c r="E935" s="5">
        <v>399.75</v>
      </c>
      <c r="F935" s="4" t="s">
        <v>102</v>
      </c>
    </row>
    <row r="936" spans="1:6">
      <c r="A936" s="4">
        <v>933</v>
      </c>
      <c r="B936" s="4" t="s">
        <v>58</v>
      </c>
      <c r="C936" s="4" t="s">
        <v>5963</v>
      </c>
      <c r="D936" s="4" t="s">
        <v>5024</v>
      </c>
      <c r="E936" s="5">
        <v>272</v>
      </c>
      <c r="F936" s="4" t="s">
        <v>11</v>
      </c>
    </row>
    <row r="937" spans="1:6">
      <c r="A937" s="4">
        <v>934</v>
      </c>
      <c r="B937" s="4" t="s">
        <v>58</v>
      </c>
      <c r="C937" s="4" t="s">
        <v>5964</v>
      </c>
      <c r="D937" s="4" t="s">
        <v>5074</v>
      </c>
      <c r="E937" s="5">
        <v>114.6</v>
      </c>
      <c r="F937" s="4" t="s">
        <v>28</v>
      </c>
    </row>
    <row r="938" spans="1:6">
      <c r="A938" s="4">
        <v>935</v>
      </c>
      <c r="B938" s="4" t="s">
        <v>58</v>
      </c>
      <c r="C938" s="4" t="s">
        <v>5965</v>
      </c>
      <c r="D938" s="4" t="s">
        <v>5020</v>
      </c>
      <c r="E938" s="5">
        <v>229.5</v>
      </c>
      <c r="F938" s="4" t="s">
        <v>17</v>
      </c>
    </row>
    <row r="939" spans="1:6">
      <c r="A939" s="4">
        <v>936</v>
      </c>
      <c r="B939" s="4" t="s">
        <v>58</v>
      </c>
      <c r="C939" s="4" t="s">
        <v>5966</v>
      </c>
      <c r="D939" s="4" t="s">
        <v>5074</v>
      </c>
      <c r="E939" s="5">
        <v>180</v>
      </c>
      <c r="F939" s="4" t="s">
        <v>22</v>
      </c>
    </row>
    <row r="940" spans="1:6">
      <c r="A940" s="4">
        <v>937</v>
      </c>
      <c r="B940" s="4" t="s">
        <v>58</v>
      </c>
      <c r="C940" s="4" t="s">
        <v>5967</v>
      </c>
      <c r="D940" s="4" t="s">
        <v>5024</v>
      </c>
      <c r="E940" s="5">
        <v>700</v>
      </c>
      <c r="F940" s="4" t="s">
        <v>15</v>
      </c>
    </row>
    <row r="941" spans="1:6">
      <c r="A941" s="4">
        <v>938</v>
      </c>
      <c r="B941" s="4" t="s">
        <v>58</v>
      </c>
      <c r="C941" s="4" t="s">
        <v>5968</v>
      </c>
      <c r="D941" s="4" t="s">
        <v>5158</v>
      </c>
      <c r="E941" s="5">
        <v>750</v>
      </c>
      <c r="F941" s="4" t="s">
        <v>42</v>
      </c>
    </row>
    <row r="942" spans="1:6">
      <c r="A942" s="4">
        <v>939</v>
      </c>
      <c r="B942" s="4" t="s">
        <v>58</v>
      </c>
      <c r="C942" s="4" t="s">
        <v>5969</v>
      </c>
      <c r="D942" s="4" t="s">
        <v>5024</v>
      </c>
      <c r="E942" s="5">
        <v>449.75</v>
      </c>
      <c r="F942" s="4" t="s">
        <v>15</v>
      </c>
    </row>
    <row r="943" spans="1:6">
      <c r="A943" s="4">
        <v>940</v>
      </c>
      <c r="B943" s="4" t="s">
        <v>58</v>
      </c>
      <c r="C943" s="4" t="s">
        <v>5970</v>
      </c>
      <c r="D943" s="4" t="s">
        <v>5024</v>
      </c>
      <c r="E943" s="5">
        <v>449.75</v>
      </c>
      <c r="F943" s="4" t="s">
        <v>68</v>
      </c>
    </row>
    <row r="944" spans="1:6">
      <c r="A944" s="4">
        <v>941</v>
      </c>
      <c r="B944" s="4" t="s">
        <v>58</v>
      </c>
      <c r="C944" s="4" t="s">
        <v>5971</v>
      </c>
      <c r="D944" s="4" t="s">
        <v>5020</v>
      </c>
      <c r="E944" s="5">
        <v>1075</v>
      </c>
      <c r="F944" s="4" t="s">
        <v>68</v>
      </c>
    </row>
    <row r="945" spans="1:6">
      <c r="A945" s="4">
        <v>942</v>
      </c>
      <c r="B945" s="4" t="s">
        <v>58</v>
      </c>
      <c r="C945" s="4" t="s">
        <v>5972</v>
      </c>
      <c r="D945" s="4" t="s">
        <v>5074</v>
      </c>
      <c r="E945" s="5">
        <v>600</v>
      </c>
      <c r="F945" s="4" t="s">
        <v>15</v>
      </c>
    </row>
    <row r="946" spans="1:6">
      <c r="A946" s="4">
        <v>943</v>
      </c>
      <c r="B946" s="4" t="s">
        <v>58</v>
      </c>
      <c r="C946" s="4" t="s">
        <v>5973</v>
      </c>
      <c r="D946" s="4" t="s">
        <v>5074</v>
      </c>
      <c r="E946" s="5">
        <v>574</v>
      </c>
      <c r="F946" s="4" t="s">
        <v>15</v>
      </c>
    </row>
    <row r="947" spans="1:6">
      <c r="A947" s="4">
        <v>944</v>
      </c>
      <c r="B947" s="4" t="s">
        <v>58</v>
      </c>
      <c r="C947" s="4" t="s">
        <v>5974</v>
      </c>
      <c r="D947" s="4" t="s">
        <v>5158</v>
      </c>
      <c r="E947" s="5">
        <v>660</v>
      </c>
      <c r="F947" s="4" t="s">
        <v>15</v>
      </c>
    </row>
    <row r="948" spans="1:6">
      <c r="A948" s="4">
        <v>945</v>
      </c>
      <c r="B948" s="4" t="s">
        <v>58</v>
      </c>
      <c r="C948" s="4" t="s">
        <v>5975</v>
      </c>
      <c r="D948" s="4" t="s">
        <v>5158</v>
      </c>
      <c r="E948" s="5">
        <v>660</v>
      </c>
      <c r="F948" s="4" t="s">
        <v>68</v>
      </c>
    </row>
    <row r="949" spans="1:6">
      <c r="A949" s="4">
        <v>946</v>
      </c>
      <c r="B949" s="4" t="s">
        <v>58</v>
      </c>
      <c r="C949" s="4" t="s">
        <v>5976</v>
      </c>
      <c r="D949" s="4" t="s">
        <v>5376</v>
      </c>
      <c r="E949" s="5">
        <v>620</v>
      </c>
      <c r="F949" s="4" t="s">
        <v>11</v>
      </c>
    </row>
    <row r="950" spans="1:6">
      <c r="A950" s="4">
        <v>947</v>
      </c>
      <c r="B950" s="4" t="s">
        <v>58</v>
      </c>
      <c r="C950" s="4" t="s">
        <v>5977</v>
      </c>
      <c r="D950" s="4" t="s">
        <v>5013</v>
      </c>
      <c r="E950" s="5">
        <v>490</v>
      </c>
      <c r="F950" s="4" t="s">
        <v>42</v>
      </c>
    </row>
    <row r="951" spans="1:6">
      <c r="A951" s="4">
        <v>948</v>
      </c>
      <c r="B951" s="4" t="s">
        <v>58</v>
      </c>
      <c r="C951" s="4" t="s">
        <v>5978</v>
      </c>
      <c r="D951" s="4" t="s">
        <v>5013</v>
      </c>
      <c r="E951" s="5">
        <v>374.6</v>
      </c>
      <c r="F951" s="4" t="s">
        <v>39</v>
      </c>
    </row>
    <row r="952" spans="1:6">
      <c r="A952" s="4">
        <v>949</v>
      </c>
      <c r="B952" s="4" t="s">
        <v>58</v>
      </c>
      <c r="C952" s="4" t="s">
        <v>5979</v>
      </c>
      <c r="D952" s="4" t="s">
        <v>5013</v>
      </c>
      <c r="E952" s="5">
        <v>490</v>
      </c>
      <c r="F952" s="4" t="s">
        <v>42</v>
      </c>
    </row>
    <row r="953" spans="1:6">
      <c r="A953" s="4">
        <v>950</v>
      </c>
      <c r="B953" s="4" t="s">
        <v>58</v>
      </c>
      <c r="C953" s="4" t="s">
        <v>5980</v>
      </c>
      <c r="D953" s="4" t="s">
        <v>5013</v>
      </c>
      <c r="E953" s="5">
        <v>374.6</v>
      </c>
      <c r="F953" s="4" t="s">
        <v>39</v>
      </c>
    </row>
    <row r="954" spans="1:6">
      <c r="A954" s="4">
        <v>951</v>
      </c>
      <c r="B954" s="4" t="s">
        <v>58</v>
      </c>
      <c r="C954" s="4" t="s">
        <v>5981</v>
      </c>
      <c r="D954" s="4" t="s">
        <v>5080</v>
      </c>
      <c r="E954" s="5">
        <v>719.8</v>
      </c>
      <c r="F954" s="4" t="s">
        <v>17</v>
      </c>
    </row>
    <row r="955" spans="1:6">
      <c r="A955" s="4">
        <v>952</v>
      </c>
      <c r="B955" s="4" t="s">
        <v>58</v>
      </c>
      <c r="C955" s="4" t="s">
        <v>5982</v>
      </c>
      <c r="D955" s="4" t="s">
        <v>5020</v>
      </c>
      <c r="E955" s="5">
        <v>499.75</v>
      </c>
      <c r="F955" s="4" t="s">
        <v>15</v>
      </c>
    </row>
    <row r="956" spans="1:6">
      <c r="A956" s="4">
        <v>953</v>
      </c>
      <c r="B956" s="4" t="s">
        <v>58</v>
      </c>
      <c r="C956" s="4" t="s">
        <v>5983</v>
      </c>
      <c r="D956" s="4" t="s">
        <v>5074</v>
      </c>
      <c r="E956" s="5">
        <v>176.4</v>
      </c>
      <c r="F956" s="4" t="s">
        <v>11</v>
      </c>
    </row>
    <row r="957" spans="1:6">
      <c r="A957" s="4">
        <v>954</v>
      </c>
      <c r="B957" s="4" t="s">
        <v>58</v>
      </c>
      <c r="C957" s="4" t="s">
        <v>5984</v>
      </c>
      <c r="D957" s="4" t="s">
        <v>5074</v>
      </c>
      <c r="E957" s="5">
        <v>141</v>
      </c>
      <c r="F957" s="4" t="s">
        <v>28</v>
      </c>
    </row>
    <row r="958" spans="1:6">
      <c r="A958" s="4">
        <v>955</v>
      </c>
      <c r="B958" s="4" t="s">
        <v>58</v>
      </c>
      <c r="C958" s="4" t="s">
        <v>5985</v>
      </c>
      <c r="D958" s="4" t="s">
        <v>5018</v>
      </c>
      <c r="E958" s="5">
        <v>285</v>
      </c>
      <c r="F958" s="4" t="s">
        <v>66</v>
      </c>
    </row>
    <row r="959" spans="1:6">
      <c r="A959" s="4">
        <v>956</v>
      </c>
      <c r="B959" s="4" t="s">
        <v>58</v>
      </c>
      <c r="C959" s="4" t="s">
        <v>5986</v>
      </c>
      <c r="D959" s="4" t="s">
        <v>5158</v>
      </c>
      <c r="E959" s="5">
        <v>640</v>
      </c>
      <c r="F959" s="4" t="s">
        <v>68</v>
      </c>
    </row>
    <row r="960" spans="1:6">
      <c r="A960" s="4">
        <v>957</v>
      </c>
      <c r="B960" s="4" t="s">
        <v>58</v>
      </c>
      <c r="C960" s="4" t="s">
        <v>5987</v>
      </c>
      <c r="D960" s="4" t="s">
        <v>5158</v>
      </c>
      <c r="E960" s="5">
        <v>640</v>
      </c>
      <c r="F960" s="4" t="s">
        <v>102</v>
      </c>
    </row>
    <row r="961" spans="1:6">
      <c r="A961" s="4">
        <v>958</v>
      </c>
      <c r="B961" s="4" t="s">
        <v>58</v>
      </c>
      <c r="C961" s="4" t="s">
        <v>5988</v>
      </c>
      <c r="D961" s="4" t="s">
        <v>5158</v>
      </c>
      <c r="E961" s="5">
        <v>500</v>
      </c>
      <c r="F961" s="4" t="s">
        <v>15</v>
      </c>
    </row>
    <row r="962" spans="1:6">
      <c r="A962" s="4">
        <v>959</v>
      </c>
      <c r="B962" s="4" t="s">
        <v>58</v>
      </c>
      <c r="C962" s="4" t="s">
        <v>5989</v>
      </c>
      <c r="D962" s="4" t="s">
        <v>5158</v>
      </c>
      <c r="E962" s="5">
        <v>500</v>
      </c>
      <c r="F962" s="4" t="s">
        <v>68</v>
      </c>
    </row>
    <row r="963" spans="1:6">
      <c r="A963" s="4">
        <v>960</v>
      </c>
      <c r="B963" s="4" t="s">
        <v>58</v>
      </c>
      <c r="C963" s="4" t="s">
        <v>5990</v>
      </c>
      <c r="D963" s="4" t="s">
        <v>5158</v>
      </c>
      <c r="E963" s="5">
        <v>500</v>
      </c>
      <c r="F963" s="4" t="s">
        <v>102</v>
      </c>
    </row>
    <row r="964" spans="1:6">
      <c r="A964" s="4">
        <v>961</v>
      </c>
      <c r="B964" s="4" t="s">
        <v>58</v>
      </c>
      <c r="C964" s="4" t="s">
        <v>5991</v>
      </c>
      <c r="D964" s="4" t="s">
        <v>5020</v>
      </c>
      <c r="E964" s="5">
        <v>900</v>
      </c>
      <c r="F964" s="4" t="s">
        <v>17</v>
      </c>
    </row>
    <row r="965" spans="1:6">
      <c r="A965" s="4">
        <v>962</v>
      </c>
      <c r="B965" s="4" t="s">
        <v>58</v>
      </c>
      <c r="C965" s="4" t="s">
        <v>5992</v>
      </c>
      <c r="D965" s="4" t="s">
        <v>5020</v>
      </c>
      <c r="E965" s="5">
        <v>519.8</v>
      </c>
      <c r="F965" s="4" t="s">
        <v>15</v>
      </c>
    </row>
    <row r="966" spans="1:6">
      <c r="A966" s="4">
        <v>963</v>
      </c>
      <c r="B966" s="4" t="s">
        <v>58</v>
      </c>
      <c r="C966" s="4" t="s">
        <v>5993</v>
      </c>
      <c r="D966" s="4" t="s">
        <v>5020</v>
      </c>
      <c r="E966" s="5">
        <v>270</v>
      </c>
      <c r="F966" s="4" t="s">
        <v>28</v>
      </c>
    </row>
    <row r="967" spans="1:6">
      <c r="A967" s="4">
        <v>964</v>
      </c>
      <c r="B967" s="4" t="s">
        <v>58</v>
      </c>
      <c r="C967" s="4" t="s">
        <v>5994</v>
      </c>
      <c r="D967" s="4" t="s">
        <v>5020</v>
      </c>
      <c r="E967" s="5">
        <v>519.8</v>
      </c>
      <c r="F967" s="4" t="s">
        <v>68</v>
      </c>
    </row>
    <row r="968" spans="1:6">
      <c r="A968" s="4">
        <v>965</v>
      </c>
      <c r="B968" s="4" t="s">
        <v>58</v>
      </c>
      <c r="C968" s="4" t="s">
        <v>5995</v>
      </c>
      <c r="D968" s="4" t="s">
        <v>5020</v>
      </c>
      <c r="E968" s="5">
        <v>559.8</v>
      </c>
      <c r="F968" s="4" t="s">
        <v>102</v>
      </c>
    </row>
    <row r="969" spans="1:6">
      <c r="A969" s="4">
        <v>966</v>
      </c>
      <c r="B969" s="4" t="s">
        <v>58</v>
      </c>
      <c r="C969" s="4" t="s">
        <v>5996</v>
      </c>
      <c r="D969" s="4" t="s">
        <v>5020</v>
      </c>
      <c r="E969" s="5">
        <v>1520</v>
      </c>
      <c r="F969" s="4" t="s">
        <v>15</v>
      </c>
    </row>
    <row r="970" spans="1:6">
      <c r="A970" s="4">
        <v>967</v>
      </c>
      <c r="B970" s="4" t="s">
        <v>58</v>
      </c>
      <c r="C970" s="4" t="s">
        <v>5997</v>
      </c>
      <c r="D970" s="4" t="s">
        <v>5020</v>
      </c>
      <c r="E970" s="5">
        <v>975</v>
      </c>
      <c r="F970" s="4" t="s">
        <v>17</v>
      </c>
    </row>
    <row r="971" spans="1:6">
      <c r="A971" s="4">
        <v>968</v>
      </c>
      <c r="B971" s="4" t="s">
        <v>58</v>
      </c>
      <c r="C971" s="4" t="s">
        <v>5998</v>
      </c>
      <c r="D971" s="4" t="s">
        <v>5013</v>
      </c>
      <c r="E971" s="5">
        <v>300</v>
      </c>
      <c r="F971" s="4" t="s">
        <v>39</v>
      </c>
    </row>
    <row r="972" spans="1:6">
      <c r="A972" s="4">
        <v>969</v>
      </c>
      <c r="B972" s="4" t="s">
        <v>58</v>
      </c>
      <c r="C972" s="4" t="s">
        <v>5999</v>
      </c>
      <c r="D972" s="4" t="s">
        <v>5020</v>
      </c>
      <c r="E972" s="5">
        <v>387.6</v>
      </c>
      <c r="F972" s="4" t="s">
        <v>11</v>
      </c>
    </row>
    <row r="973" spans="1:6">
      <c r="A973" s="4">
        <v>970</v>
      </c>
      <c r="B973" s="4" t="s">
        <v>58</v>
      </c>
      <c r="C973" s="4" t="s">
        <v>6000</v>
      </c>
      <c r="D973" s="4" t="s">
        <v>5870</v>
      </c>
      <c r="E973" s="5">
        <v>700</v>
      </c>
      <c r="F973" s="4" t="s">
        <v>42</v>
      </c>
    </row>
    <row r="974" spans="1:6">
      <c r="A974" s="4">
        <v>971</v>
      </c>
      <c r="B974" s="4" t="s">
        <v>58</v>
      </c>
      <c r="C974" s="4" t="s">
        <v>6001</v>
      </c>
      <c r="D974" s="4" t="s">
        <v>5870</v>
      </c>
      <c r="E974" s="5">
        <v>510</v>
      </c>
      <c r="F974" s="4" t="s">
        <v>28</v>
      </c>
    </row>
    <row r="975" spans="1:6">
      <c r="A975" s="4">
        <v>972</v>
      </c>
      <c r="B975" s="4" t="s">
        <v>58</v>
      </c>
      <c r="C975" s="4" t="s">
        <v>6002</v>
      </c>
      <c r="D975" s="4" t="s">
        <v>5870</v>
      </c>
      <c r="E975" s="5">
        <v>276</v>
      </c>
      <c r="F975" s="4" t="s">
        <v>39</v>
      </c>
    </row>
    <row r="976" spans="1:6">
      <c r="A976" s="4">
        <v>973</v>
      </c>
      <c r="B976" s="4" t="s">
        <v>58</v>
      </c>
      <c r="C976" s="4" t="s">
        <v>6003</v>
      </c>
      <c r="D976" s="4" t="s">
        <v>5080</v>
      </c>
      <c r="E976" s="5">
        <v>500</v>
      </c>
      <c r="F976" s="4" t="s">
        <v>15</v>
      </c>
    </row>
    <row r="977" spans="1:6">
      <c r="A977" s="4">
        <v>974</v>
      </c>
      <c r="B977" s="4" t="s">
        <v>58</v>
      </c>
      <c r="C977" s="4" t="s">
        <v>6004</v>
      </c>
      <c r="D977" s="4" t="s">
        <v>5080</v>
      </c>
      <c r="E977" s="5">
        <v>500</v>
      </c>
      <c r="F977" s="4" t="s">
        <v>68</v>
      </c>
    </row>
    <row r="978" spans="1:6">
      <c r="A978" s="4">
        <v>975</v>
      </c>
      <c r="B978" s="4" t="s">
        <v>58</v>
      </c>
      <c r="C978" s="4" t="s">
        <v>6005</v>
      </c>
      <c r="D978" s="4" t="s">
        <v>5080</v>
      </c>
      <c r="E978" s="5">
        <v>1799.8</v>
      </c>
      <c r="F978" s="4" t="s">
        <v>15</v>
      </c>
    </row>
    <row r="979" spans="1:6">
      <c r="A979" s="4">
        <v>976</v>
      </c>
      <c r="B979" s="4" t="s">
        <v>58</v>
      </c>
      <c r="C979" s="4" t="s">
        <v>6006</v>
      </c>
      <c r="D979" s="4" t="s">
        <v>5080</v>
      </c>
      <c r="E979" s="5">
        <v>1799.8</v>
      </c>
      <c r="F979" s="4" t="s">
        <v>68</v>
      </c>
    </row>
    <row r="980" spans="1:6">
      <c r="A980" s="4">
        <v>977</v>
      </c>
      <c r="B980" s="4" t="s">
        <v>58</v>
      </c>
      <c r="C980" s="4" t="s">
        <v>6007</v>
      </c>
      <c r="D980" s="4" t="s">
        <v>5158</v>
      </c>
      <c r="E980" s="5">
        <v>1719.8</v>
      </c>
      <c r="F980" s="4" t="s">
        <v>15</v>
      </c>
    </row>
    <row r="981" spans="1:6">
      <c r="A981" s="4">
        <v>978</v>
      </c>
      <c r="B981" s="4" t="s">
        <v>58</v>
      </c>
      <c r="C981" s="4" t="s">
        <v>6008</v>
      </c>
      <c r="D981" s="4" t="s">
        <v>5158</v>
      </c>
      <c r="E981" s="5">
        <v>797.8</v>
      </c>
      <c r="F981" s="4" t="s">
        <v>68</v>
      </c>
    </row>
    <row r="982" spans="1:6">
      <c r="A982" s="4">
        <v>979</v>
      </c>
      <c r="B982" s="4" t="s">
        <v>58</v>
      </c>
      <c r="C982" s="4" t="s">
        <v>6009</v>
      </c>
      <c r="D982" s="4" t="s">
        <v>5158</v>
      </c>
      <c r="E982" s="5">
        <v>797.8</v>
      </c>
      <c r="F982" s="4" t="s">
        <v>102</v>
      </c>
    </row>
    <row r="983" spans="1:6">
      <c r="A983" s="4">
        <v>980</v>
      </c>
      <c r="B983" s="4" t="s">
        <v>58</v>
      </c>
      <c r="C983" s="4" t="s">
        <v>6010</v>
      </c>
      <c r="D983" s="4" t="s">
        <v>5018</v>
      </c>
      <c r="E983" s="5">
        <v>500</v>
      </c>
      <c r="F983" s="4" t="s">
        <v>15</v>
      </c>
    </row>
    <row r="984" spans="1:6">
      <c r="A984" s="4">
        <v>981</v>
      </c>
      <c r="B984" s="4" t="s">
        <v>58</v>
      </c>
      <c r="C984" s="4" t="s">
        <v>6011</v>
      </c>
      <c r="D984" s="4" t="s">
        <v>5158</v>
      </c>
      <c r="E984" s="5">
        <v>600</v>
      </c>
      <c r="F984" s="4" t="s">
        <v>22</v>
      </c>
    </row>
    <row r="985" spans="1:6">
      <c r="A985" s="4">
        <v>982</v>
      </c>
      <c r="B985" s="4" t="s">
        <v>58</v>
      </c>
      <c r="C985" s="4" t="s">
        <v>6012</v>
      </c>
      <c r="D985" s="4" t="s">
        <v>5013</v>
      </c>
      <c r="E985" s="5">
        <v>220.5</v>
      </c>
      <c r="F985" s="4" t="s">
        <v>28</v>
      </c>
    </row>
    <row r="986" spans="1:6">
      <c r="A986" s="4">
        <v>983</v>
      </c>
      <c r="B986" s="4" t="s">
        <v>58</v>
      </c>
      <c r="C986" s="4" t="s">
        <v>6013</v>
      </c>
      <c r="D986" s="4" t="s">
        <v>5158</v>
      </c>
      <c r="E986" s="5">
        <v>660</v>
      </c>
      <c r="F986" s="4" t="s">
        <v>15</v>
      </c>
    </row>
    <row r="987" spans="1:6">
      <c r="A987" s="4">
        <v>984</v>
      </c>
      <c r="B987" s="4" t="s">
        <v>58</v>
      </c>
      <c r="C987" s="4" t="s">
        <v>6014</v>
      </c>
      <c r="D987" s="4" t="s">
        <v>5158</v>
      </c>
      <c r="E987" s="5">
        <v>700</v>
      </c>
      <c r="F987" s="4" t="s">
        <v>68</v>
      </c>
    </row>
    <row r="988" spans="1:6">
      <c r="A988" s="4">
        <v>985</v>
      </c>
      <c r="B988" s="4" t="s">
        <v>58</v>
      </c>
      <c r="C988" s="4" t="s">
        <v>6015</v>
      </c>
      <c r="D988" s="4" t="s">
        <v>5013</v>
      </c>
      <c r="E988" s="5">
        <v>1470</v>
      </c>
      <c r="F988" s="4" t="s">
        <v>102</v>
      </c>
    </row>
    <row r="989" spans="1:6">
      <c r="A989" s="4">
        <v>986</v>
      </c>
      <c r="B989" s="4" t="s">
        <v>58</v>
      </c>
      <c r="C989" s="4" t="s">
        <v>6016</v>
      </c>
      <c r="D989" s="4" t="s">
        <v>5018</v>
      </c>
      <c r="E989" s="5">
        <v>600</v>
      </c>
      <c r="F989" s="4" t="s">
        <v>68</v>
      </c>
    </row>
    <row r="990" spans="1:6">
      <c r="A990" s="4">
        <v>987</v>
      </c>
      <c r="B990" s="4" t="s">
        <v>58</v>
      </c>
      <c r="C990" s="4" t="s">
        <v>6017</v>
      </c>
      <c r="D990" s="4" t="s">
        <v>5018</v>
      </c>
      <c r="E990" s="5">
        <v>600</v>
      </c>
      <c r="F990" s="4" t="s">
        <v>102</v>
      </c>
    </row>
    <row r="991" spans="1:6">
      <c r="A991" s="4">
        <v>988</v>
      </c>
      <c r="B991" s="4" t="s">
        <v>58</v>
      </c>
      <c r="C991" s="4" t="s">
        <v>6018</v>
      </c>
      <c r="D991" s="4" t="s">
        <v>5024</v>
      </c>
      <c r="E991" s="5">
        <v>1250</v>
      </c>
      <c r="F991" s="4" t="s">
        <v>17</v>
      </c>
    </row>
    <row r="992" spans="1:6">
      <c r="A992" s="4">
        <v>989</v>
      </c>
      <c r="B992" s="4" t="s">
        <v>58</v>
      </c>
      <c r="C992" s="4" t="s">
        <v>6019</v>
      </c>
      <c r="D992" s="4" t="s">
        <v>5013</v>
      </c>
      <c r="E992" s="5">
        <v>700</v>
      </c>
      <c r="F992" s="4" t="s">
        <v>15</v>
      </c>
    </row>
    <row r="993" spans="1:6">
      <c r="A993" s="4">
        <v>990</v>
      </c>
      <c r="B993" s="4" t="s">
        <v>58</v>
      </c>
      <c r="C993" s="4" t="s">
        <v>6020</v>
      </c>
      <c r="D993" s="4" t="s">
        <v>5018</v>
      </c>
      <c r="E993" s="5">
        <v>140</v>
      </c>
      <c r="F993" s="4" t="s">
        <v>624</v>
      </c>
    </row>
    <row r="994" spans="1:6">
      <c r="A994" s="4">
        <v>991</v>
      </c>
      <c r="B994" s="4" t="s">
        <v>58</v>
      </c>
      <c r="C994" s="4" t="s">
        <v>6021</v>
      </c>
      <c r="D994" s="4" t="s">
        <v>5158</v>
      </c>
      <c r="E994" s="5">
        <v>799.8</v>
      </c>
      <c r="F994" s="4" t="s">
        <v>15</v>
      </c>
    </row>
    <row r="995" spans="1:6">
      <c r="A995" s="4">
        <v>992</v>
      </c>
      <c r="B995" s="4" t="s">
        <v>58</v>
      </c>
      <c r="C995" s="4" t="s">
        <v>6022</v>
      </c>
      <c r="D995" s="4" t="s">
        <v>5775</v>
      </c>
      <c r="E995" s="5">
        <v>1199.8</v>
      </c>
      <c r="F995" s="4" t="s">
        <v>22</v>
      </c>
    </row>
    <row r="996" spans="1:6">
      <c r="A996" s="4">
        <v>993</v>
      </c>
      <c r="B996" s="4" t="s">
        <v>58</v>
      </c>
      <c r="C996" s="4" t="s">
        <v>6023</v>
      </c>
      <c r="D996" s="4" t="s">
        <v>5074</v>
      </c>
      <c r="E996" s="5">
        <v>645</v>
      </c>
      <c r="F996" s="4" t="s">
        <v>15</v>
      </c>
    </row>
    <row r="997" spans="1:6">
      <c r="A997" s="4">
        <v>994</v>
      </c>
      <c r="B997" s="4" t="s">
        <v>58</v>
      </c>
      <c r="C997" s="4" t="s">
        <v>6024</v>
      </c>
      <c r="D997" s="4" t="s">
        <v>5074</v>
      </c>
      <c r="E997" s="5">
        <v>595</v>
      </c>
      <c r="F997" s="4" t="s">
        <v>68</v>
      </c>
    </row>
    <row r="998" spans="1:6">
      <c r="A998" s="4">
        <v>995</v>
      </c>
      <c r="B998" s="4" t="s">
        <v>58</v>
      </c>
      <c r="C998" s="4" t="s">
        <v>6025</v>
      </c>
      <c r="D998" s="4" t="s">
        <v>5775</v>
      </c>
      <c r="E998" s="5">
        <v>239.8</v>
      </c>
      <c r="F998" s="4" t="s">
        <v>39</v>
      </c>
    </row>
    <row r="999" spans="1:6">
      <c r="A999" s="4">
        <v>996</v>
      </c>
      <c r="B999" s="4" t="s">
        <v>58</v>
      </c>
      <c r="C999" s="4" t="s">
        <v>6026</v>
      </c>
      <c r="D999" s="4" t="s">
        <v>5158</v>
      </c>
      <c r="E999" s="5">
        <v>796</v>
      </c>
      <c r="F999" s="4" t="s">
        <v>68</v>
      </c>
    </row>
    <row r="1000" spans="1:6">
      <c r="A1000" s="4">
        <v>997</v>
      </c>
      <c r="B1000" s="4" t="s">
        <v>58</v>
      </c>
      <c r="C1000" s="4" t="s">
        <v>6027</v>
      </c>
      <c r="D1000" s="4" t="s">
        <v>5158</v>
      </c>
      <c r="E1000" s="5">
        <v>1720</v>
      </c>
      <c r="F1000" s="4" t="s">
        <v>102</v>
      </c>
    </row>
    <row r="1001" spans="1:6">
      <c r="A1001" s="4">
        <v>998</v>
      </c>
      <c r="B1001" s="4" t="s">
        <v>58</v>
      </c>
      <c r="C1001" s="4" t="s">
        <v>6028</v>
      </c>
      <c r="D1001" s="4" t="s">
        <v>5158</v>
      </c>
      <c r="E1001" s="5">
        <v>796</v>
      </c>
      <c r="F1001" s="4" t="s">
        <v>15</v>
      </c>
    </row>
    <row r="1002" spans="1:6">
      <c r="A1002" s="4">
        <v>999</v>
      </c>
      <c r="B1002" s="4" t="s">
        <v>58</v>
      </c>
      <c r="C1002" s="4" t="s">
        <v>6029</v>
      </c>
      <c r="D1002" s="4" t="s">
        <v>5158</v>
      </c>
      <c r="E1002" s="5">
        <v>756</v>
      </c>
      <c r="F1002" s="4" t="s">
        <v>15</v>
      </c>
    </row>
    <row r="1003" spans="1:6">
      <c r="A1003" s="4">
        <v>1000</v>
      </c>
      <c r="B1003" s="4" t="s">
        <v>58</v>
      </c>
      <c r="C1003" s="4" t="s">
        <v>6030</v>
      </c>
      <c r="D1003" s="4" t="s">
        <v>5158</v>
      </c>
      <c r="E1003" s="5">
        <v>756</v>
      </c>
      <c r="F1003" s="4" t="s">
        <v>68</v>
      </c>
    </row>
    <row r="1004" spans="1:6">
      <c r="A1004" s="4">
        <v>1001</v>
      </c>
      <c r="B1004" s="4" t="s">
        <v>58</v>
      </c>
      <c r="C1004" s="4" t="s">
        <v>6031</v>
      </c>
      <c r="D1004" s="4" t="s">
        <v>5158</v>
      </c>
      <c r="E1004" s="5">
        <v>1720</v>
      </c>
      <c r="F1004" s="4" t="s">
        <v>102</v>
      </c>
    </row>
    <row r="1005" spans="1:6">
      <c r="A1005" s="4">
        <v>1002</v>
      </c>
      <c r="B1005" s="4" t="s">
        <v>58</v>
      </c>
      <c r="C1005" s="4" t="s">
        <v>6032</v>
      </c>
      <c r="D1005" s="4" t="s">
        <v>5024</v>
      </c>
      <c r="E1005" s="5">
        <v>479.8</v>
      </c>
      <c r="F1005" s="4" t="s">
        <v>42</v>
      </c>
    </row>
    <row r="1006" spans="1:6">
      <c r="A1006" s="4">
        <v>1003</v>
      </c>
      <c r="B1006" s="4" t="s">
        <v>58</v>
      </c>
      <c r="C1006" s="4" t="s">
        <v>6033</v>
      </c>
      <c r="D1006" s="4" t="s">
        <v>5024</v>
      </c>
      <c r="E1006" s="5">
        <v>432.3</v>
      </c>
      <c r="F1006" s="4" t="s">
        <v>28</v>
      </c>
    </row>
    <row r="1007" spans="1:6">
      <c r="A1007" s="4">
        <v>1004</v>
      </c>
      <c r="B1007" s="4" t="s">
        <v>58</v>
      </c>
      <c r="C1007" s="4" t="s">
        <v>6034</v>
      </c>
      <c r="D1007" s="4" t="s">
        <v>5024</v>
      </c>
      <c r="E1007" s="5">
        <v>440</v>
      </c>
      <c r="F1007" s="4" t="s">
        <v>39</v>
      </c>
    </row>
    <row r="1008" spans="1:6">
      <c r="A1008" s="4">
        <v>1005</v>
      </c>
      <c r="B1008" s="4" t="s">
        <v>58</v>
      </c>
      <c r="C1008" s="4" t="s">
        <v>6035</v>
      </c>
      <c r="D1008" s="4" t="s">
        <v>5484</v>
      </c>
      <c r="E1008" s="5">
        <v>487.5</v>
      </c>
      <c r="F1008" s="4" t="s">
        <v>15</v>
      </c>
    </row>
    <row r="1009" spans="1:6">
      <c r="A1009" s="4">
        <v>1006</v>
      </c>
      <c r="B1009" s="4" t="s">
        <v>58</v>
      </c>
      <c r="C1009" s="4" t="s">
        <v>6036</v>
      </c>
      <c r="D1009" s="4" t="s">
        <v>5484</v>
      </c>
      <c r="E1009" s="5">
        <v>562.5</v>
      </c>
      <c r="F1009" s="4" t="s">
        <v>68</v>
      </c>
    </row>
    <row r="1010" spans="1:6">
      <c r="A1010" s="4">
        <v>1007</v>
      </c>
      <c r="B1010" s="4" t="s">
        <v>58</v>
      </c>
      <c r="C1010" s="4" t="s">
        <v>6037</v>
      </c>
      <c r="D1010" s="4" t="s">
        <v>5074</v>
      </c>
      <c r="E1010" s="5">
        <v>312.4</v>
      </c>
      <c r="F1010" s="4" t="s">
        <v>28</v>
      </c>
    </row>
    <row r="1011" spans="1:6">
      <c r="A1011" s="4">
        <v>1008</v>
      </c>
      <c r="B1011" s="4" t="s">
        <v>58</v>
      </c>
      <c r="C1011" s="4" t="s">
        <v>6038</v>
      </c>
      <c r="D1011" s="4" t="s">
        <v>5074</v>
      </c>
      <c r="E1011" s="5">
        <v>436</v>
      </c>
      <c r="F1011" s="4" t="s">
        <v>15</v>
      </c>
    </row>
    <row r="1012" spans="1:6">
      <c r="A1012" s="4">
        <v>1009</v>
      </c>
      <c r="B1012" s="4" t="s">
        <v>58</v>
      </c>
      <c r="C1012" s="4" t="s">
        <v>6039</v>
      </c>
      <c r="D1012" s="4" t="s">
        <v>5074</v>
      </c>
      <c r="E1012" s="5">
        <v>436</v>
      </c>
      <c r="F1012" s="4" t="s">
        <v>68</v>
      </c>
    </row>
    <row r="1013" spans="1:6">
      <c r="A1013" s="4">
        <v>1010</v>
      </c>
      <c r="B1013" s="4" t="s">
        <v>58</v>
      </c>
      <c r="C1013" s="4" t="s">
        <v>6040</v>
      </c>
      <c r="D1013" s="4" t="s">
        <v>5080</v>
      </c>
      <c r="E1013" s="5">
        <v>599.8</v>
      </c>
      <c r="F1013" s="4" t="s">
        <v>15</v>
      </c>
    </row>
    <row r="1014" spans="1:6">
      <c r="A1014" s="4">
        <v>1011</v>
      </c>
      <c r="B1014" s="4" t="s">
        <v>58</v>
      </c>
      <c r="C1014" s="4" t="s">
        <v>6041</v>
      </c>
      <c r="D1014" s="4" t="s">
        <v>5158</v>
      </c>
      <c r="E1014" s="5">
        <v>620</v>
      </c>
      <c r="F1014" s="4" t="s">
        <v>15</v>
      </c>
    </row>
    <row r="1015" spans="1:6">
      <c r="A1015" s="4">
        <v>1012</v>
      </c>
      <c r="B1015" s="4" t="s">
        <v>58</v>
      </c>
      <c r="C1015" s="4" t="s">
        <v>6042</v>
      </c>
      <c r="D1015" s="4" t="s">
        <v>5024</v>
      </c>
      <c r="E1015" s="5">
        <v>1800</v>
      </c>
      <c r="F1015" s="4" t="s">
        <v>15</v>
      </c>
    </row>
    <row r="1016" spans="1:6">
      <c r="A1016" s="4">
        <v>1013</v>
      </c>
      <c r="B1016" s="4" t="s">
        <v>58</v>
      </c>
      <c r="C1016" s="4" t="s">
        <v>6043</v>
      </c>
      <c r="D1016" s="4" t="s">
        <v>5024</v>
      </c>
      <c r="E1016" s="5">
        <v>562.5</v>
      </c>
      <c r="F1016" s="4" t="s">
        <v>68</v>
      </c>
    </row>
    <row r="1017" spans="1:6">
      <c r="A1017" s="4">
        <v>1014</v>
      </c>
      <c r="B1017" s="4" t="s">
        <v>58</v>
      </c>
      <c r="C1017" s="4" t="s">
        <v>6044</v>
      </c>
      <c r="D1017" s="4" t="s">
        <v>5024</v>
      </c>
      <c r="E1017" s="5">
        <v>475</v>
      </c>
      <c r="F1017" s="4" t="s">
        <v>102</v>
      </c>
    </row>
    <row r="1018" spans="1:6">
      <c r="A1018" s="4">
        <v>1015</v>
      </c>
      <c r="B1018" s="4" t="s">
        <v>58</v>
      </c>
      <c r="C1018" s="4" t="s">
        <v>6045</v>
      </c>
      <c r="D1018" s="4" t="s">
        <v>5013</v>
      </c>
      <c r="E1018" s="5">
        <v>625</v>
      </c>
      <c r="F1018" s="4" t="s">
        <v>68</v>
      </c>
    </row>
    <row r="1019" spans="1:6">
      <c r="A1019" s="4">
        <v>1016</v>
      </c>
      <c r="B1019" s="4" t="s">
        <v>58</v>
      </c>
      <c r="C1019" s="4" t="s">
        <v>6046</v>
      </c>
      <c r="D1019" s="4" t="s">
        <v>5020</v>
      </c>
      <c r="E1019" s="5">
        <v>725</v>
      </c>
      <c r="F1019" s="4" t="s">
        <v>68</v>
      </c>
    </row>
    <row r="1020" spans="1:6">
      <c r="A1020" s="4">
        <v>1017</v>
      </c>
      <c r="B1020" s="4" t="s">
        <v>58</v>
      </c>
      <c r="C1020" s="4" t="s">
        <v>6047</v>
      </c>
      <c r="D1020" s="4" t="s">
        <v>5020</v>
      </c>
      <c r="E1020" s="5">
        <v>725</v>
      </c>
      <c r="F1020" s="4" t="s">
        <v>102</v>
      </c>
    </row>
    <row r="1021" spans="1:6">
      <c r="A1021" s="4">
        <v>1018</v>
      </c>
      <c r="B1021" s="4" t="s">
        <v>58</v>
      </c>
      <c r="C1021" s="4" t="s">
        <v>6048</v>
      </c>
      <c r="D1021" s="4" t="s">
        <v>5158</v>
      </c>
      <c r="E1021" s="5">
        <v>1860</v>
      </c>
      <c r="F1021" s="4" t="s">
        <v>15</v>
      </c>
    </row>
    <row r="1022" spans="1:6">
      <c r="A1022" s="4">
        <v>1019</v>
      </c>
      <c r="B1022" s="4" t="s">
        <v>58</v>
      </c>
      <c r="C1022" s="4" t="s">
        <v>6049</v>
      </c>
      <c r="D1022" s="4" t="s">
        <v>5158</v>
      </c>
      <c r="E1022" s="5">
        <v>1860</v>
      </c>
      <c r="F1022" s="4" t="s">
        <v>68</v>
      </c>
    </row>
    <row r="1023" spans="1:6">
      <c r="A1023" s="4">
        <v>1020</v>
      </c>
      <c r="B1023" s="4" t="s">
        <v>58</v>
      </c>
      <c r="C1023" s="4" t="s">
        <v>6050</v>
      </c>
      <c r="D1023" s="4" t="s">
        <v>5158</v>
      </c>
      <c r="E1023" s="5">
        <v>1860</v>
      </c>
      <c r="F1023" s="4" t="s">
        <v>102</v>
      </c>
    </row>
    <row r="1024" spans="1:6">
      <c r="A1024" s="4">
        <v>1021</v>
      </c>
      <c r="B1024" s="4" t="s">
        <v>58</v>
      </c>
      <c r="C1024" s="4" t="s">
        <v>6051</v>
      </c>
      <c r="D1024" s="4" t="s">
        <v>5080</v>
      </c>
      <c r="E1024" s="5">
        <v>475</v>
      </c>
      <c r="F1024" s="4" t="s">
        <v>22</v>
      </c>
    </row>
    <row r="1025" spans="1:6">
      <c r="A1025" s="4">
        <v>1022</v>
      </c>
      <c r="B1025" s="4" t="s">
        <v>58</v>
      </c>
      <c r="C1025" s="4" t="s">
        <v>6052</v>
      </c>
      <c r="D1025" s="4" t="s">
        <v>5158</v>
      </c>
      <c r="E1025" s="5">
        <v>634</v>
      </c>
      <c r="F1025" s="4" t="s">
        <v>68</v>
      </c>
    </row>
    <row r="1026" spans="1:6">
      <c r="A1026" s="4">
        <v>1023</v>
      </c>
      <c r="B1026" s="4" t="s">
        <v>58</v>
      </c>
      <c r="C1026" s="4" t="s">
        <v>6053</v>
      </c>
      <c r="D1026" s="4" t="s">
        <v>5158</v>
      </c>
      <c r="E1026" s="5">
        <v>700</v>
      </c>
      <c r="F1026" s="4" t="s">
        <v>102</v>
      </c>
    </row>
    <row r="1027" spans="1:6">
      <c r="A1027" s="4">
        <v>1024</v>
      </c>
      <c r="B1027" s="4" t="s">
        <v>58</v>
      </c>
      <c r="C1027" s="4" t="s">
        <v>6054</v>
      </c>
      <c r="D1027" s="4" t="s">
        <v>5024</v>
      </c>
      <c r="E1027" s="5">
        <v>559.6</v>
      </c>
      <c r="F1027" s="4" t="s">
        <v>15</v>
      </c>
    </row>
    <row r="1028" spans="1:6">
      <c r="A1028" s="4">
        <v>1025</v>
      </c>
      <c r="B1028" s="4" t="s">
        <v>58</v>
      </c>
      <c r="C1028" s="4" t="s">
        <v>6055</v>
      </c>
      <c r="D1028" s="4" t="s">
        <v>5024</v>
      </c>
      <c r="E1028" s="5">
        <v>559.6</v>
      </c>
      <c r="F1028" s="4" t="s">
        <v>68</v>
      </c>
    </row>
    <row r="1029" spans="1:6">
      <c r="A1029" s="4">
        <v>1026</v>
      </c>
      <c r="B1029" s="4" t="s">
        <v>58</v>
      </c>
      <c r="C1029" s="4" t="s">
        <v>6056</v>
      </c>
      <c r="D1029" s="4" t="s">
        <v>5024</v>
      </c>
      <c r="E1029" s="5">
        <v>559.6</v>
      </c>
      <c r="F1029" s="4" t="s">
        <v>102</v>
      </c>
    </row>
    <row r="1030" spans="1:6">
      <c r="A1030" s="4">
        <v>1027</v>
      </c>
      <c r="B1030" s="4" t="s">
        <v>58</v>
      </c>
      <c r="C1030" s="4" t="s">
        <v>6057</v>
      </c>
      <c r="D1030" s="4" t="s">
        <v>5024</v>
      </c>
      <c r="E1030" s="5">
        <v>599.6</v>
      </c>
      <c r="F1030" s="4" t="s">
        <v>15</v>
      </c>
    </row>
    <row r="1031" spans="1:6">
      <c r="A1031" s="4">
        <v>1028</v>
      </c>
      <c r="B1031" s="4" t="s">
        <v>58</v>
      </c>
      <c r="C1031" s="4" t="s">
        <v>6058</v>
      </c>
      <c r="D1031" s="4" t="s">
        <v>5024</v>
      </c>
      <c r="E1031" s="5">
        <v>1500</v>
      </c>
      <c r="F1031" s="4" t="s">
        <v>68</v>
      </c>
    </row>
    <row r="1032" spans="1:6">
      <c r="A1032" s="4">
        <v>1029</v>
      </c>
      <c r="B1032" s="4" t="s">
        <v>58</v>
      </c>
      <c r="C1032" s="4" t="s">
        <v>6059</v>
      </c>
      <c r="D1032" s="4" t="s">
        <v>5024</v>
      </c>
      <c r="E1032" s="5">
        <v>480</v>
      </c>
      <c r="F1032" s="4" t="s">
        <v>42</v>
      </c>
    </row>
    <row r="1033" spans="1:6">
      <c r="A1033" s="4">
        <v>1030</v>
      </c>
      <c r="B1033" s="4" t="s">
        <v>58</v>
      </c>
      <c r="C1033" s="4" t="s">
        <v>6060</v>
      </c>
      <c r="D1033" s="4" t="s">
        <v>5013</v>
      </c>
      <c r="E1033" s="5">
        <v>950</v>
      </c>
      <c r="F1033" s="4" t="s">
        <v>102</v>
      </c>
    </row>
    <row r="1034" spans="1:6">
      <c r="A1034" s="4">
        <v>1031</v>
      </c>
      <c r="B1034" s="4" t="s">
        <v>58</v>
      </c>
      <c r="C1034" s="4" t="s">
        <v>6061</v>
      </c>
      <c r="D1034" s="4" t="s">
        <v>5013</v>
      </c>
      <c r="E1034" s="5">
        <v>750</v>
      </c>
      <c r="F1034" s="4" t="s">
        <v>42</v>
      </c>
    </row>
    <row r="1035" spans="1:6">
      <c r="A1035" s="4">
        <v>1032</v>
      </c>
      <c r="B1035" s="4" t="s">
        <v>58</v>
      </c>
      <c r="C1035" s="4" t="s">
        <v>6062</v>
      </c>
      <c r="D1035" s="4" t="s">
        <v>5013</v>
      </c>
      <c r="E1035" s="5">
        <v>575</v>
      </c>
      <c r="F1035" s="4" t="s">
        <v>39</v>
      </c>
    </row>
    <row r="1036" spans="1:6">
      <c r="A1036" s="4">
        <v>1033</v>
      </c>
      <c r="B1036" s="4" t="s">
        <v>58</v>
      </c>
      <c r="C1036" s="4" t="s">
        <v>6063</v>
      </c>
      <c r="D1036" s="4" t="s">
        <v>5080</v>
      </c>
      <c r="E1036" s="5">
        <v>559.8</v>
      </c>
      <c r="F1036" s="4" t="s">
        <v>15</v>
      </c>
    </row>
    <row r="1037" spans="1:6">
      <c r="A1037" s="4">
        <v>1034</v>
      </c>
      <c r="B1037" s="4" t="s">
        <v>58</v>
      </c>
      <c r="C1037" s="4" t="s">
        <v>6064</v>
      </c>
      <c r="D1037" s="4" t="s">
        <v>5024</v>
      </c>
      <c r="E1037" s="5">
        <v>237.5</v>
      </c>
      <c r="F1037" s="4" t="s">
        <v>42</v>
      </c>
    </row>
    <row r="1038" spans="1:6">
      <c r="A1038" s="4">
        <v>1035</v>
      </c>
      <c r="B1038" s="4" t="s">
        <v>58</v>
      </c>
      <c r="C1038" s="4" t="s">
        <v>6065</v>
      </c>
      <c r="D1038" s="4" t="s">
        <v>5024</v>
      </c>
      <c r="E1038" s="5">
        <v>1487.5</v>
      </c>
      <c r="F1038" s="4" t="s">
        <v>28</v>
      </c>
    </row>
    <row r="1039" spans="1:6">
      <c r="A1039" s="4">
        <v>1036</v>
      </c>
      <c r="B1039" s="4" t="s">
        <v>58</v>
      </c>
      <c r="C1039" s="4" t="s">
        <v>6066</v>
      </c>
      <c r="D1039" s="4" t="s">
        <v>5024</v>
      </c>
      <c r="E1039" s="5">
        <v>819.8</v>
      </c>
      <c r="F1039" s="4" t="s">
        <v>17</v>
      </c>
    </row>
    <row r="1040" spans="1:6">
      <c r="A1040" s="4">
        <v>1037</v>
      </c>
      <c r="B1040" s="4" t="s">
        <v>58</v>
      </c>
      <c r="C1040" s="4" t="s">
        <v>6067</v>
      </c>
      <c r="D1040" s="4" t="s">
        <v>5158</v>
      </c>
      <c r="E1040" s="5">
        <v>660</v>
      </c>
      <c r="F1040" s="4" t="s">
        <v>15</v>
      </c>
    </row>
    <row r="1041" spans="1:6">
      <c r="A1041" s="4">
        <v>1038</v>
      </c>
      <c r="B1041" s="4" t="s">
        <v>58</v>
      </c>
      <c r="C1041" s="4" t="s">
        <v>6068</v>
      </c>
      <c r="D1041" s="4" t="s">
        <v>5074</v>
      </c>
      <c r="E1041" s="5">
        <v>586</v>
      </c>
      <c r="F1041" s="4" t="s">
        <v>15</v>
      </c>
    </row>
    <row r="1042" spans="1:6">
      <c r="A1042" s="4">
        <v>1039</v>
      </c>
      <c r="B1042" s="4" t="s">
        <v>58</v>
      </c>
      <c r="C1042" s="4" t="s">
        <v>6069</v>
      </c>
      <c r="D1042" s="4" t="s">
        <v>5074</v>
      </c>
      <c r="E1042" s="5">
        <v>450</v>
      </c>
      <c r="F1042" s="4" t="s">
        <v>68</v>
      </c>
    </row>
    <row r="1043" spans="1:6">
      <c r="A1043" s="4">
        <v>1040</v>
      </c>
      <c r="B1043" s="4" t="s">
        <v>58</v>
      </c>
      <c r="C1043" s="4" t="s">
        <v>6070</v>
      </c>
      <c r="D1043" s="4" t="s">
        <v>5080</v>
      </c>
      <c r="E1043" s="5">
        <v>284.85</v>
      </c>
      <c r="F1043" s="4" t="s">
        <v>28</v>
      </c>
    </row>
    <row r="1044" spans="1:6">
      <c r="A1044" s="4">
        <v>1041</v>
      </c>
      <c r="B1044" s="4" t="s">
        <v>58</v>
      </c>
      <c r="C1044" s="4" t="s">
        <v>6071</v>
      </c>
      <c r="D1044" s="4" t="s">
        <v>5484</v>
      </c>
      <c r="E1044" s="5">
        <v>229.42</v>
      </c>
      <c r="F1044" s="4" t="s">
        <v>11</v>
      </c>
    </row>
    <row r="1045" spans="1:6">
      <c r="A1045" s="4">
        <v>1042</v>
      </c>
      <c r="B1045" s="4" t="s">
        <v>58</v>
      </c>
      <c r="C1045" s="4" t="s">
        <v>6072</v>
      </c>
      <c r="D1045" s="4" t="s">
        <v>5013</v>
      </c>
      <c r="E1045" s="5">
        <v>525</v>
      </c>
      <c r="F1045" s="4" t="s">
        <v>15</v>
      </c>
    </row>
    <row r="1046" spans="1:6">
      <c r="A1046" s="4">
        <v>1043</v>
      </c>
      <c r="B1046" s="4" t="s">
        <v>58</v>
      </c>
      <c r="C1046" s="4" t="s">
        <v>6073</v>
      </c>
      <c r="D1046" s="4" t="s">
        <v>5013</v>
      </c>
      <c r="E1046" s="5">
        <v>712.5</v>
      </c>
      <c r="F1046" s="4" t="s">
        <v>11</v>
      </c>
    </row>
    <row r="1047" spans="1:6">
      <c r="A1047" s="4">
        <v>1044</v>
      </c>
      <c r="B1047" s="4" t="s">
        <v>58</v>
      </c>
      <c r="C1047" s="4" t="s">
        <v>6074</v>
      </c>
      <c r="D1047" s="4" t="s">
        <v>5018</v>
      </c>
      <c r="E1047" s="5">
        <v>500</v>
      </c>
      <c r="F1047" s="4" t="s">
        <v>15</v>
      </c>
    </row>
    <row r="1048" spans="1:6">
      <c r="A1048" s="4">
        <v>1045</v>
      </c>
      <c r="B1048" s="4" t="s">
        <v>58</v>
      </c>
      <c r="C1048" s="4" t="s">
        <v>6075</v>
      </c>
      <c r="D1048" s="4" t="s">
        <v>5132</v>
      </c>
      <c r="E1048" s="5">
        <v>643.8</v>
      </c>
      <c r="F1048" s="4" t="s">
        <v>15</v>
      </c>
    </row>
    <row r="1049" spans="1:6">
      <c r="A1049" s="4">
        <v>1046</v>
      </c>
      <c r="B1049" s="4" t="s">
        <v>58</v>
      </c>
      <c r="C1049" s="4" t="s">
        <v>6076</v>
      </c>
      <c r="D1049" s="4" t="s">
        <v>5132</v>
      </c>
      <c r="E1049" s="5">
        <v>643.8</v>
      </c>
      <c r="F1049" s="4" t="s">
        <v>68</v>
      </c>
    </row>
    <row r="1050" spans="1:6">
      <c r="A1050" s="4">
        <v>1047</v>
      </c>
      <c r="B1050" s="4" t="s">
        <v>58</v>
      </c>
      <c r="C1050" s="4" t="s">
        <v>6077</v>
      </c>
      <c r="D1050" s="4" t="s">
        <v>5132</v>
      </c>
      <c r="E1050" s="5">
        <v>693.8</v>
      </c>
      <c r="F1050" s="4" t="s">
        <v>102</v>
      </c>
    </row>
    <row r="1051" spans="1:6">
      <c r="A1051" s="4">
        <v>1048</v>
      </c>
      <c r="B1051" s="4" t="s">
        <v>58</v>
      </c>
      <c r="C1051" s="4" t="s">
        <v>6078</v>
      </c>
      <c r="D1051" s="4" t="s">
        <v>5158</v>
      </c>
      <c r="E1051" s="5">
        <v>440</v>
      </c>
      <c r="F1051" s="4" t="s">
        <v>15</v>
      </c>
    </row>
    <row r="1052" spans="1:6">
      <c r="A1052" s="4">
        <v>1049</v>
      </c>
      <c r="B1052" s="4" t="s">
        <v>58</v>
      </c>
      <c r="C1052" s="4" t="s">
        <v>6079</v>
      </c>
      <c r="D1052" s="4" t="s">
        <v>5013</v>
      </c>
      <c r="E1052" s="5">
        <v>1112.5</v>
      </c>
      <c r="F1052" s="4" t="s">
        <v>17</v>
      </c>
    </row>
    <row r="1053" spans="1:6">
      <c r="A1053" s="4">
        <v>1050</v>
      </c>
      <c r="B1053" s="4" t="s">
        <v>58</v>
      </c>
      <c r="C1053" s="4" t="s">
        <v>6080</v>
      </c>
      <c r="D1053" s="4" t="s">
        <v>5013</v>
      </c>
      <c r="E1053" s="5">
        <v>737.5</v>
      </c>
      <c r="F1053" s="4" t="s">
        <v>11</v>
      </c>
    </row>
    <row r="1054" spans="1:6">
      <c r="A1054" s="4">
        <v>1051</v>
      </c>
      <c r="B1054" s="4" t="s">
        <v>58</v>
      </c>
      <c r="C1054" s="4" t="s">
        <v>6081</v>
      </c>
      <c r="D1054" s="4" t="s">
        <v>5013</v>
      </c>
      <c r="E1054" s="5">
        <v>379.35</v>
      </c>
      <c r="F1054" s="4" t="s">
        <v>28</v>
      </c>
    </row>
    <row r="1055" spans="1:6">
      <c r="A1055" s="4">
        <v>1052</v>
      </c>
      <c r="B1055" s="4" t="s">
        <v>58</v>
      </c>
      <c r="C1055" s="4" t="s">
        <v>6082</v>
      </c>
      <c r="D1055" s="4" t="s">
        <v>5013</v>
      </c>
      <c r="E1055" s="5">
        <v>325</v>
      </c>
      <c r="F1055" s="4" t="s">
        <v>39</v>
      </c>
    </row>
    <row r="1056" spans="1:6">
      <c r="A1056" s="4">
        <v>1053</v>
      </c>
      <c r="B1056" s="4" t="s">
        <v>58</v>
      </c>
      <c r="C1056" s="4" t="s">
        <v>6083</v>
      </c>
      <c r="D1056" s="4" t="s">
        <v>5013</v>
      </c>
      <c r="E1056" s="5">
        <v>287.6</v>
      </c>
      <c r="F1056" s="4" t="s">
        <v>39</v>
      </c>
    </row>
    <row r="1057" spans="1:6">
      <c r="A1057" s="4">
        <v>1054</v>
      </c>
      <c r="B1057" s="4" t="s">
        <v>58</v>
      </c>
      <c r="C1057" s="4" t="s">
        <v>6084</v>
      </c>
      <c r="D1057" s="4" t="s">
        <v>5013</v>
      </c>
      <c r="E1057" s="5">
        <v>587.4</v>
      </c>
      <c r="F1057" s="4" t="s">
        <v>42</v>
      </c>
    </row>
    <row r="1058" spans="1:6">
      <c r="A1058" s="4">
        <v>1055</v>
      </c>
      <c r="B1058" s="4" t="s">
        <v>58</v>
      </c>
      <c r="C1058" s="4" t="s">
        <v>6085</v>
      </c>
      <c r="D1058" s="4" t="s">
        <v>5018</v>
      </c>
      <c r="E1058" s="5">
        <v>640</v>
      </c>
      <c r="F1058" s="4" t="s">
        <v>22</v>
      </c>
    </row>
    <row r="1059" spans="1:6">
      <c r="A1059" s="4">
        <v>1056</v>
      </c>
      <c r="B1059" s="4" t="s">
        <v>58</v>
      </c>
      <c r="C1059" s="4" t="s">
        <v>6086</v>
      </c>
      <c r="D1059" s="4" t="s">
        <v>5018</v>
      </c>
      <c r="E1059" s="5">
        <v>640</v>
      </c>
      <c r="F1059" s="4" t="s">
        <v>17</v>
      </c>
    </row>
    <row r="1060" spans="1:6">
      <c r="A1060" s="4">
        <v>1057</v>
      </c>
      <c r="B1060" s="4" t="s">
        <v>58</v>
      </c>
      <c r="C1060" s="4" t="s">
        <v>6087</v>
      </c>
      <c r="D1060" s="4" t="s">
        <v>5018</v>
      </c>
      <c r="E1060" s="5">
        <v>340</v>
      </c>
      <c r="F1060" s="4" t="s">
        <v>11</v>
      </c>
    </row>
    <row r="1061" spans="1:6">
      <c r="A1061" s="4">
        <v>1058</v>
      </c>
      <c r="B1061" s="4" t="s">
        <v>58</v>
      </c>
      <c r="C1061" s="4" t="s">
        <v>6088</v>
      </c>
      <c r="D1061" s="4" t="s">
        <v>5018</v>
      </c>
      <c r="E1061" s="5">
        <v>1400</v>
      </c>
      <c r="F1061" s="4" t="s">
        <v>15</v>
      </c>
    </row>
    <row r="1062" spans="1:6">
      <c r="A1062" s="4">
        <v>1059</v>
      </c>
      <c r="B1062" s="4" t="s">
        <v>58</v>
      </c>
      <c r="C1062" s="4" t="s">
        <v>6089</v>
      </c>
      <c r="D1062" s="4" t="s">
        <v>5018</v>
      </c>
      <c r="E1062" s="5">
        <v>330</v>
      </c>
      <c r="F1062" s="4" t="s">
        <v>68</v>
      </c>
    </row>
    <row r="1063" spans="1:6">
      <c r="A1063" s="4">
        <v>1060</v>
      </c>
      <c r="B1063" s="4" t="s">
        <v>58</v>
      </c>
      <c r="C1063" s="4" t="s">
        <v>6090</v>
      </c>
      <c r="D1063" s="4" t="s">
        <v>5018</v>
      </c>
      <c r="E1063" s="5">
        <v>300</v>
      </c>
      <c r="F1063" s="4" t="s">
        <v>28</v>
      </c>
    </row>
    <row r="1064" spans="1:6">
      <c r="A1064" s="4">
        <v>1061</v>
      </c>
      <c r="B1064" s="4" t="s">
        <v>58</v>
      </c>
      <c r="C1064" s="4" t="s">
        <v>6091</v>
      </c>
      <c r="D1064" s="4" t="s">
        <v>5018</v>
      </c>
      <c r="E1064" s="5">
        <v>620</v>
      </c>
      <c r="F1064" s="4" t="s">
        <v>42</v>
      </c>
    </row>
    <row r="1065" spans="1:6">
      <c r="A1065" s="4">
        <v>1062</v>
      </c>
      <c r="B1065" s="4" t="s">
        <v>58</v>
      </c>
      <c r="C1065" s="4" t="s">
        <v>6092</v>
      </c>
      <c r="D1065" s="4" t="s">
        <v>5018</v>
      </c>
      <c r="E1065" s="5">
        <v>340</v>
      </c>
      <c r="F1065" s="4" t="s">
        <v>39</v>
      </c>
    </row>
    <row r="1066" spans="1:6">
      <c r="A1066" s="4">
        <v>1063</v>
      </c>
      <c r="B1066" s="4" t="s">
        <v>58</v>
      </c>
      <c r="C1066" s="4" t="s">
        <v>6093</v>
      </c>
      <c r="D1066" s="4" t="s">
        <v>5018</v>
      </c>
      <c r="E1066" s="5">
        <v>330</v>
      </c>
      <c r="F1066" s="4" t="s">
        <v>15</v>
      </c>
    </row>
    <row r="1067" spans="1:6">
      <c r="A1067" s="4">
        <v>1064</v>
      </c>
      <c r="B1067" s="4" t="s">
        <v>58</v>
      </c>
      <c r="C1067" s="4" t="s">
        <v>6094</v>
      </c>
      <c r="D1067" s="4" t="s">
        <v>5484</v>
      </c>
      <c r="E1067" s="5">
        <v>357.5</v>
      </c>
      <c r="F1067" s="4" t="s">
        <v>28</v>
      </c>
    </row>
    <row r="1068" spans="1:6">
      <c r="A1068" s="4">
        <v>1065</v>
      </c>
      <c r="B1068" s="4" t="s">
        <v>58</v>
      </c>
      <c r="C1068" s="4" t="s">
        <v>6095</v>
      </c>
      <c r="D1068" s="4" t="s">
        <v>5018</v>
      </c>
      <c r="E1068" s="5">
        <v>375</v>
      </c>
      <c r="F1068" s="4" t="s">
        <v>28</v>
      </c>
    </row>
    <row r="1069" spans="1:6">
      <c r="A1069" s="4">
        <v>1066</v>
      </c>
      <c r="B1069" s="4" t="s">
        <v>58</v>
      </c>
      <c r="C1069" s="4" t="s">
        <v>6096</v>
      </c>
      <c r="D1069" s="4" t="s">
        <v>5018</v>
      </c>
      <c r="E1069" s="5">
        <v>560</v>
      </c>
      <c r="F1069" s="4" t="s">
        <v>42</v>
      </c>
    </row>
    <row r="1070" spans="1:6">
      <c r="A1070" s="4">
        <v>1067</v>
      </c>
      <c r="B1070" s="4" t="s">
        <v>58</v>
      </c>
      <c r="C1070" s="4" t="s">
        <v>6097</v>
      </c>
      <c r="D1070" s="4" t="s">
        <v>5018</v>
      </c>
      <c r="E1070" s="5">
        <v>300</v>
      </c>
      <c r="F1070" s="4" t="s">
        <v>39</v>
      </c>
    </row>
    <row r="1071" spans="1:6">
      <c r="A1071" s="4">
        <v>1068</v>
      </c>
      <c r="B1071" s="4" t="s">
        <v>58</v>
      </c>
      <c r="C1071" s="4" t="s">
        <v>6098</v>
      </c>
      <c r="D1071" s="4" t="s">
        <v>5775</v>
      </c>
      <c r="E1071" s="5">
        <v>659.8</v>
      </c>
      <c r="F1071" s="4" t="s">
        <v>15</v>
      </c>
    </row>
    <row r="1072" spans="1:6">
      <c r="A1072" s="4">
        <v>1069</v>
      </c>
      <c r="B1072" s="4" t="s">
        <v>58</v>
      </c>
      <c r="C1072" s="4" t="s">
        <v>6099</v>
      </c>
      <c r="D1072" s="4" t="s">
        <v>5775</v>
      </c>
      <c r="E1072" s="5">
        <v>599.85</v>
      </c>
      <c r="F1072" s="4" t="s">
        <v>17</v>
      </c>
    </row>
    <row r="1073" spans="1:6">
      <c r="A1073" s="4">
        <v>1070</v>
      </c>
      <c r="B1073" s="4" t="s">
        <v>58</v>
      </c>
      <c r="C1073" s="4" t="s">
        <v>6100</v>
      </c>
      <c r="D1073" s="4" t="s">
        <v>5024</v>
      </c>
      <c r="E1073" s="5">
        <v>1580</v>
      </c>
      <c r="F1073" s="4" t="s">
        <v>15</v>
      </c>
    </row>
    <row r="1074" spans="1:6">
      <c r="A1074" s="4">
        <v>1071</v>
      </c>
      <c r="B1074" s="4" t="s">
        <v>58</v>
      </c>
      <c r="C1074" s="4" t="s">
        <v>6101</v>
      </c>
      <c r="D1074" s="4" t="s">
        <v>5158</v>
      </c>
      <c r="E1074" s="5">
        <v>796</v>
      </c>
      <c r="F1074" s="4" t="s">
        <v>68</v>
      </c>
    </row>
    <row r="1075" spans="1:6">
      <c r="A1075" s="4">
        <v>1072</v>
      </c>
      <c r="B1075" s="4" t="s">
        <v>58</v>
      </c>
      <c r="C1075" s="4" t="s">
        <v>6102</v>
      </c>
      <c r="D1075" s="4" t="s">
        <v>5158</v>
      </c>
      <c r="E1075" s="5">
        <v>756</v>
      </c>
      <c r="F1075" s="4" t="s">
        <v>102</v>
      </c>
    </row>
    <row r="1076" spans="1:6">
      <c r="A1076" s="4">
        <v>1073</v>
      </c>
      <c r="B1076" s="4" t="s">
        <v>58</v>
      </c>
      <c r="C1076" s="4" t="s">
        <v>6103</v>
      </c>
      <c r="D1076" s="4" t="s">
        <v>5074</v>
      </c>
      <c r="E1076" s="5">
        <v>137.55</v>
      </c>
      <c r="F1076" s="4" t="s">
        <v>11</v>
      </c>
    </row>
    <row r="1077" spans="1:6">
      <c r="A1077" s="4">
        <v>1074</v>
      </c>
      <c r="B1077" s="4" t="s">
        <v>58</v>
      </c>
      <c r="C1077" s="4" t="s">
        <v>6104</v>
      </c>
      <c r="D1077" s="4" t="s">
        <v>5074</v>
      </c>
      <c r="E1077" s="5">
        <v>825</v>
      </c>
      <c r="F1077" s="4" t="s">
        <v>15</v>
      </c>
    </row>
    <row r="1078" spans="1:6">
      <c r="A1078" s="4">
        <v>1075</v>
      </c>
      <c r="B1078" s="4" t="s">
        <v>58</v>
      </c>
      <c r="C1078" s="4" t="s">
        <v>6105</v>
      </c>
      <c r="D1078" s="4" t="s">
        <v>5074</v>
      </c>
      <c r="E1078" s="5">
        <v>515</v>
      </c>
      <c r="F1078" s="4" t="s">
        <v>68</v>
      </c>
    </row>
    <row r="1079" spans="1:6">
      <c r="A1079" s="4">
        <v>1076</v>
      </c>
      <c r="B1079" s="4" t="s">
        <v>58</v>
      </c>
      <c r="C1079" s="4" t="s">
        <v>6106</v>
      </c>
      <c r="D1079" s="4" t="s">
        <v>5158</v>
      </c>
      <c r="E1079" s="5">
        <v>796</v>
      </c>
      <c r="F1079" s="4" t="s">
        <v>68</v>
      </c>
    </row>
    <row r="1080" spans="1:6">
      <c r="A1080" s="4">
        <v>1077</v>
      </c>
      <c r="B1080" s="4" t="s">
        <v>58</v>
      </c>
      <c r="C1080" s="4" t="s">
        <v>6107</v>
      </c>
      <c r="D1080" s="4" t="s">
        <v>5074</v>
      </c>
      <c r="E1080" s="5">
        <v>264.45</v>
      </c>
      <c r="F1080" s="4" t="s">
        <v>17</v>
      </c>
    </row>
    <row r="1081" spans="1:6">
      <c r="A1081" s="4">
        <v>1078</v>
      </c>
      <c r="B1081" s="4" t="s">
        <v>58</v>
      </c>
      <c r="C1081" s="4" t="s">
        <v>6108</v>
      </c>
      <c r="D1081" s="4" t="s">
        <v>5024</v>
      </c>
      <c r="E1081" s="5">
        <v>300</v>
      </c>
      <c r="F1081" s="4" t="s">
        <v>39</v>
      </c>
    </row>
    <row r="1082" spans="1:6">
      <c r="A1082" s="4">
        <v>1079</v>
      </c>
      <c r="B1082" s="4" t="s">
        <v>58</v>
      </c>
      <c r="C1082" s="4" t="s">
        <v>6109</v>
      </c>
      <c r="D1082" s="4" t="s">
        <v>5158</v>
      </c>
      <c r="E1082" s="5">
        <v>559.8</v>
      </c>
      <c r="F1082" s="4" t="s">
        <v>15</v>
      </c>
    </row>
    <row r="1083" spans="1:6">
      <c r="A1083" s="4">
        <v>1080</v>
      </c>
      <c r="B1083" s="4" t="s">
        <v>58</v>
      </c>
      <c r="C1083" s="4" t="s">
        <v>6110</v>
      </c>
      <c r="D1083" s="4" t="s">
        <v>5158</v>
      </c>
      <c r="E1083" s="5">
        <v>1399.8</v>
      </c>
      <c r="F1083" s="4" t="s">
        <v>68</v>
      </c>
    </row>
    <row r="1084" spans="1:6">
      <c r="A1084" s="4">
        <v>1081</v>
      </c>
      <c r="B1084" s="4" t="s">
        <v>58</v>
      </c>
      <c r="C1084" s="4" t="s">
        <v>6111</v>
      </c>
      <c r="D1084" s="4" t="s">
        <v>5158</v>
      </c>
      <c r="E1084" s="5">
        <v>559.8</v>
      </c>
      <c r="F1084" s="4" t="s">
        <v>102</v>
      </c>
    </row>
    <row r="1085" spans="1:6">
      <c r="A1085" s="4">
        <v>1082</v>
      </c>
      <c r="B1085" s="4" t="s">
        <v>58</v>
      </c>
      <c r="C1085" s="4" t="s">
        <v>6112</v>
      </c>
      <c r="D1085" s="4" t="s">
        <v>5024</v>
      </c>
      <c r="E1085" s="5">
        <v>229.35</v>
      </c>
      <c r="F1085" s="4" t="s">
        <v>11</v>
      </c>
    </row>
    <row r="1086" spans="1:6">
      <c r="A1086" s="4">
        <v>1083</v>
      </c>
      <c r="B1086" s="4" t="s">
        <v>58</v>
      </c>
      <c r="C1086" s="4" t="s">
        <v>6113</v>
      </c>
      <c r="D1086" s="4" t="s">
        <v>5024</v>
      </c>
      <c r="E1086" s="5">
        <v>1319.8</v>
      </c>
      <c r="F1086" s="4" t="s">
        <v>68</v>
      </c>
    </row>
    <row r="1087" spans="1:6">
      <c r="A1087" s="4">
        <v>1084</v>
      </c>
      <c r="B1087" s="4" t="s">
        <v>58</v>
      </c>
      <c r="C1087" s="4" t="s">
        <v>6114</v>
      </c>
      <c r="D1087" s="4" t="s">
        <v>5024</v>
      </c>
      <c r="E1087" s="5">
        <v>662.5</v>
      </c>
      <c r="F1087" s="4" t="s">
        <v>22</v>
      </c>
    </row>
    <row r="1088" spans="1:6">
      <c r="A1088" s="4">
        <v>1085</v>
      </c>
      <c r="B1088" s="4" t="s">
        <v>58</v>
      </c>
      <c r="C1088" s="4" t="s">
        <v>6115</v>
      </c>
      <c r="D1088" s="4" t="s">
        <v>5018</v>
      </c>
      <c r="E1088" s="5">
        <v>480</v>
      </c>
      <c r="F1088" s="4" t="s">
        <v>42</v>
      </c>
    </row>
    <row r="1089" spans="1:6">
      <c r="A1089" s="4">
        <v>1086</v>
      </c>
      <c r="B1089" s="4" t="s">
        <v>58</v>
      </c>
      <c r="C1089" s="4" t="s">
        <v>6116</v>
      </c>
      <c r="D1089" s="4" t="s">
        <v>5018</v>
      </c>
      <c r="E1089" s="5">
        <v>300</v>
      </c>
      <c r="F1089" s="4" t="s">
        <v>39</v>
      </c>
    </row>
    <row r="1090" spans="1:6">
      <c r="A1090" s="4">
        <v>1087</v>
      </c>
      <c r="B1090" s="4" t="s">
        <v>58</v>
      </c>
      <c r="C1090" s="4" t="s">
        <v>6117</v>
      </c>
      <c r="D1090" s="4" t="s">
        <v>5024</v>
      </c>
      <c r="E1090" s="5">
        <v>500</v>
      </c>
      <c r="F1090" s="4" t="s">
        <v>68</v>
      </c>
    </row>
    <row r="1091" spans="1:6">
      <c r="A1091" s="4">
        <v>1088</v>
      </c>
      <c r="B1091" s="4" t="s">
        <v>58</v>
      </c>
      <c r="C1091" s="4" t="s">
        <v>6118</v>
      </c>
      <c r="D1091" s="4" t="s">
        <v>5158</v>
      </c>
      <c r="E1091" s="5">
        <v>660</v>
      </c>
      <c r="F1091" s="4" t="s">
        <v>102</v>
      </c>
    </row>
    <row r="1092" spans="1:6">
      <c r="A1092" s="4">
        <v>1089</v>
      </c>
      <c r="B1092" s="4" t="s">
        <v>58</v>
      </c>
      <c r="C1092" s="4" t="s">
        <v>6119</v>
      </c>
      <c r="D1092" s="4" t="s">
        <v>5074</v>
      </c>
      <c r="E1092" s="5">
        <v>487.4</v>
      </c>
      <c r="F1092" s="4" t="s">
        <v>15</v>
      </c>
    </row>
    <row r="1093" spans="1:6">
      <c r="A1093" s="4">
        <v>1090</v>
      </c>
      <c r="B1093" s="4" t="s">
        <v>58</v>
      </c>
      <c r="C1093" s="4" t="s">
        <v>6120</v>
      </c>
      <c r="D1093" s="4" t="s">
        <v>5080</v>
      </c>
      <c r="E1093" s="5">
        <v>599.8</v>
      </c>
      <c r="F1093" s="4" t="s">
        <v>15</v>
      </c>
    </row>
    <row r="1094" spans="1:6">
      <c r="A1094" s="4">
        <v>1091</v>
      </c>
      <c r="B1094" s="4" t="s">
        <v>58</v>
      </c>
      <c r="C1094" s="4" t="s">
        <v>6121</v>
      </c>
      <c r="D1094" s="4" t="s">
        <v>5018</v>
      </c>
      <c r="E1094" s="5">
        <v>800</v>
      </c>
      <c r="F1094" s="4" t="s">
        <v>11</v>
      </c>
    </row>
    <row r="1095" spans="1:6">
      <c r="A1095" s="4">
        <v>1092</v>
      </c>
      <c r="B1095" s="4" t="s">
        <v>58</v>
      </c>
      <c r="C1095" s="4" t="s">
        <v>6122</v>
      </c>
      <c r="D1095" s="4" t="s">
        <v>5024</v>
      </c>
      <c r="E1095" s="5">
        <v>1517.64</v>
      </c>
      <c r="F1095" s="4" t="s">
        <v>22</v>
      </c>
    </row>
    <row r="1096" spans="1:6">
      <c r="A1096" s="4">
        <v>1093</v>
      </c>
      <c r="B1096" s="4" t="s">
        <v>58</v>
      </c>
      <c r="C1096" s="4" t="s">
        <v>6123</v>
      </c>
      <c r="D1096" s="4" t="s">
        <v>5852</v>
      </c>
      <c r="E1096" s="5">
        <v>839.8</v>
      </c>
      <c r="F1096" s="4" t="s">
        <v>15</v>
      </c>
    </row>
    <row r="1097" spans="1:6">
      <c r="A1097" s="4">
        <v>1094</v>
      </c>
      <c r="B1097" s="4" t="s">
        <v>58</v>
      </c>
      <c r="C1097" s="4" t="s">
        <v>6124</v>
      </c>
      <c r="D1097" s="4" t="s">
        <v>5852</v>
      </c>
      <c r="E1097" s="5">
        <v>839.8</v>
      </c>
      <c r="F1097" s="4" t="s">
        <v>68</v>
      </c>
    </row>
    <row r="1098" spans="1:6">
      <c r="A1098" s="4">
        <v>1095</v>
      </c>
      <c r="B1098" s="4" t="s">
        <v>58</v>
      </c>
      <c r="C1098" s="4" t="s">
        <v>6125</v>
      </c>
      <c r="D1098" s="4" t="s">
        <v>5852</v>
      </c>
      <c r="E1098" s="5">
        <v>879.8</v>
      </c>
      <c r="F1098" s="4" t="s">
        <v>102</v>
      </c>
    </row>
    <row r="1099" spans="1:6">
      <c r="A1099" s="4">
        <v>1096</v>
      </c>
      <c r="B1099" s="4" t="s">
        <v>8</v>
      </c>
      <c r="C1099" s="4" t="s">
        <v>6126</v>
      </c>
      <c r="D1099" s="4" t="s">
        <v>5024</v>
      </c>
      <c r="E1099" s="5">
        <v>462.5</v>
      </c>
      <c r="F1099" s="4" t="s">
        <v>11</v>
      </c>
    </row>
    <row r="1100" spans="1:6">
      <c r="A1100" s="4">
        <v>1097</v>
      </c>
      <c r="B1100" s="4" t="s">
        <v>58</v>
      </c>
      <c r="C1100" s="4" t="s">
        <v>6127</v>
      </c>
      <c r="D1100" s="4" t="s">
        <v>5024</v>
      </c>
      <c r="E1100" s="5">
        <v>570</v>
      </c>
      <c r="F1100" s="4" t="s">
        <v>15</v>
      </c>
    </row>
    <row r="1101" spans="1:6">
      <c r="A1101" s="4">
        <v>1098</v>
      </c>
      <c r="B1101" s="4" t="s">
        <v>58</v>
      </c>
      <c r="C1101" s="4" t="s">
        <v>6128</v>
      </c>
      <c r="D1101" s="4" t="s">
        <v>5484</v>
      </c>
      <c r="E1101" s="5">
        <v>180</v>
      </c>
      <c r="F1101" s="4" t="s">
        <v>39</v>
      </c>
    </row>
    <row r="1102" spans="1:6">
      <c r="A1102" s="4">
        <v>1099</v>
      </c>
      <c r="B1102" s="4" t="s">
        <v>58</v>
      </c>
      <c r="C1102" s="4" t="s">
        <v>6129</v>
      </c>
      <c r="D1102" s="4" t="s">
        <v>5080</v>
      </c>
      <c r="E1102" s="5">
        <v>1305</v>
      </c>
      <c r="F1102" s="4" t="s">
        <v>28</v>
      </c>
    </row>
    <row r="1103" spans="1:6">
      <c r="A1103" s="4">
        <v>1100</v>
      </c>
      <c r="B1103" s="4" t="s">
        <v>58</v>
      </c>
      <c r="C1103" s="4" t="s">
        <v>6130</v>
      </c>
      <c r="D1103" s="4" t="s">
        <v>5024</v>
      </c>
      <c r="E1103" s="5">
        <v>600</v>
      </c>
      <c r="F1103" s="4" t="s">
        <v>17</v>
      </c>
    </row>
    <row r="1104" spans="1:6">
      <c r="A1104" s="4">
        <v>1101</v>
      </c>
      <c r="B1104" s="4" t="s">
        <v>58</v>
      </c>
      <c r="C1104" s="4" t="s">
        <v>6131</v>
      </c>
      <c r="D1104" s="4" t="s">
        <v>5080</v>
      </c>
      <c r="E1104" s="5">
        <v>719.8</v>
      </c>
      <c r="F1104" s="4" t="s">
        <v>15</v>
      </c>
    </row>
    <row r="1105" spans="1:6">
      <c r="A1105" s="4">
        <v>1102</v>
      </c>
      <c r="B1105" s="4" t="s">
        <v>58</v>
      </c>
      <c r="C1105" s="4" t="s">
        <v>6132</v>
      </c>
      <c r="D1105" s="4" t="s">
        <v>5074</v>
      </c>
      <c r="E1105" s="5">
        <v>724</v>
      </c>
      <c r="F1105" s="4" t="s">
        <v>17</v>
      </c>
    </row>
    <row r="1106" spans="1:6">
      <c r="A1106" s="4">
        <v>1103</v>
      </c>
      <c r="B1106" s="4" t="s">
        <v>58</v>
      </c>
      <c r="C1106" s="4" t="s">
        <v>6133</v>
      </c>
      <c r="D1106" s="4" t="s">
        <v>5731</v>
      </c>
      <c r="E1106" s="5">
        <v>660</v>
      </c>
      <c r="F1106" s="4" t="s">
        <v>68</v>
      </c>
    </row>
    <row r="1107" spans="1:6">
      <c r="A1107" s="4">
        <v>1104</v>
      </c>
      <c r="B1107" s="4" t="s">
        <v>58</v>
      </c>
      <c r="C1107" s="4" t="s">
        <v>6134</v>
      </c>
      <c r="D1107" s="4" t="s">
        <v>5080</v>
      </c>
      <c r="E1107" s="5">
        <v>599.8</v>
      </c>
      <c r="F1107" s="4" t="s">
        <v>15</v>
      </c>
    </row>
    <row r="1108" spans="1:6">
      <c r="A1108" s="4">
        <v>1105</v>
      </c>
      <c r="B1108" s="4" t="s">
        <v>58</v>
      </c>
      <c r="C1108" s="4" t="s">
        <v>6135</v>
      </c>
      <c r="D1108" s="4" t="s">
        <v>5080</v>
      </c>
      <c r="E1108" s="5">
        <v>459.8</v>
      </c>
      <c r="F1108" s="4" t="s">
        <v>102</v>
      </c>
    </row>
    <row r="1109" spans="1:6">
      <c r="A1109" s="4">
        <v>1106</v>
      </c>
      <c r="B1109" s="4" t="s">
        <v>58</v>
      </c>
      <c r="C1109" s="4" t="s">
        <v>6136</v>
      </c>
      <c r="D1109" s="4" t="s">
        <v>5080</v>
      </c>
      <c r="E1109" s="5">
        <v>425</v>
      </c>
      <c r="F1109" s="4" t="s">
        <v>28</v>
      </c>
    </row>
    <row r="1110" spans="1:6">
      <c r="A1110" s="4">
        <v>1107</v>
      </c>
      <c r="B1110" s="4" t="s">
        <v>58</v>
      </c>
      <c r="C1110" s="4" t="s">
        <v>6137</v>
      </c>
      <c r="D1110" s="4" t="s">
        <v>5024</v>
      </c>
      <c r="E1110" s="5">
        <v>300</v>
      </c>
      <c r="F1110" s="4" t="s">
        <v>28</v>
      </c>
    </row>
    <row r="1111" spans="1:6">
      <c r="A1111" s="4">
        <v>1108</v>
      </c>
      <c r="B1111" s="4" t="s">
        <v>58</v>
      </c>
      <c r="C1111" s="4" t="s">
        <v>6138</v>
      </c>
      <c r="D1111" s="4" t="s">
        <v>5024</v>
      </c>
      <c r="E1111" s="5">
        <v>400</v>
      </c>
      <c r="F1111" s="4" t="s">
        <v>42</v>
      </c>
    </row>
    <row r="1112" spans="1:6">
      <c r="A1112" s="4">
        <v>1109</v>
      </c>
      <c r="B1112" s="4" t="s">
        <v>58</v>
      </c>
      <c r="C1112" s="4" t="s">
        <v>6139</v>
      </c>
      <c r="D1112" s="4" t="s">
        <v>5018</v>
      </c>
      <c r="E1112" s="5">
        <v>640</v>
      </c>
      <c r="F1112" s="4" t="s">
        <v>15</v>
      </c>
    </row>
    <row r="1113" spans="1:6">
      <c r="A1113" s="4">
        <v>1110</v>
      </c>
      <c r="B1113" s="4" t="s">
        <v>58</v>
      </c>
      <c r="C1113" s="4" t="s">
        <v>6140</v>
      </c>
      <c r="D1113" s="4" t="s">
        <v>5018</v>
      </c>
      <c r="E1113" s="5">
        <v>600</v>
      </c>
      <c r="F1113" s="4" t="s">
        <v>68</v>
      </c>
    </row>
    <row r="1114" spans="1:6">
      <c r="A1114" s="4">
        <v>1111</v>
      </c>
      <c r="B1114" s="4" t="s">
        <v>58</v>
      </c>
      <c r="C1114" s="4" t="s">
        <v>6141</v>
      </c>
      <c r="D1114" s="4" t="s">
        <v>5013</v>
      </c>
      <c r="E1114" s="5">
        <v>550</v>
      </c>
      <c r="F1114" s="4" t="s">
        <v>17</v>
      </c>
    </row>
    <row r="1115" spans="1:6">
      <c r="A1115" s="4">
        <v>1112</v>
      </c>
      <c r="B1115" s="4" t="s">
        <v>58</v>
      </c>
      <c r="C1115" s="4" t="s">
        <v>6142</v>
      </c>
      <c r="D1115" s="4" t="s">
        <v>5074</v>
      </c>
      <c r="E1115" s="5">
        <v>172.8</v>
      </c>
      <c r="F1115" s="4" t="s">
        <v>22</v>
      </c>
    </row>
    <row r="1116" spans="1:6">
      <c r="A1116" s="4">
        <v>1113</v>
      </c>
      <c r="B1116" s="4" t="s">
        <v>58</v>
      </c>
      <c r="C1116" s="4" t="s">
        <v>6143</v>
      </c>
      <c r="D1116" s="4" t="s">
        <v>5074</v>
      </c>
      <c r="E1116" s="5">
        <v>185.25</v>
      </c>
      <c r="F1116" s="4" t="s">
        <v>11</v>
      </c>
    </row>
    <row r="1117" spans="1:6">
      <c r="A1117" s="4">
        <v>1114</v>
      </c>
      <c r="B1117" s="4" t="s">
        <v>58</v>
      </c>
      <c r="C1117" s="4" t="s">
        <v>6144</v>
      </c>
      <c r="D1117" s="4" t="s">
        <v>5080</v>
      </c>
      <c r="E1117" s="5">
        <v>719.8</v>
      </c>
      <c r="F1117" s="4" t="s">
        <v>17</v>
      </c>
    </row>
    <row r="1118" spans="1:6">
      <c r="A1118" s="4">
        <v>1115</v>
      </c>
      <c r="B1118" s="4" t="s">
        <v>58</v>
      </c>
      <c r="C1118" s="4" t="s">
        <v>6145</v>
      </c>
      <c r="D1118" s="4" t="s">
        <v>5013</v>
      </c>
      <c r="E1118" s="5">
        <v>680</v>
      </c>
      <c r="F1118" s="4" t="s">
        <v>15</v>
      </c>
    </row>
    <row r="1119" spans="1:6">
      <c r="A1119" s="4">
        <v>1116</v>
      </c>
      <c r="B1119" s="4" t="s">
        <v>58</v>
      </c>
      <c r="C1119" s="4" t="s">
        <v>6146</v>
      </c>
      <c r="D1119" s="4" t="s">
        <v>5013</v>
      </c>
      <c r="E1119" s="5">
        <v>680</v>
      </c>
      <c r="F1119" s="4" t="s">
        <v>68</v>
      </c>
    </row>
    <row r="1120" spans="1:6">
      <c r="A1120" s="4">
        <v>1117</v>
      </c>
      <c r="B1120" s="4" t="s">
        <v>58</v>
      </c>
      <c r="C1120" s="4" t="s">
        <v>6147</v>
      </c>
      <c r="D1120" s="4" t="s">
        <v>5013</v>
      </c>
      <c r="E1120" s="5">
        <v>680</v>
      </c>
      <c r="F1120" s="4" t="s">
        <v>102</v>
      </c>
    </row>
    <row r="1121" spans="1:6">
      <c r="A1121" s="4">
        <v>1118</v>
      </c>
      <c r="B1121" s="4" t="s">
        <v>58</v>
      </c>
      <c r="C1121" s="4" t="s">
        <v>6148</v>
      </c>
      <c r="D1121" s="4" t="s">
        <v>5013</v>
      </c>
      <c r="E1121" s="5">
        <v>405</v>
      </c>
      <c r="F1121" s="4" t="s">
        <v>28</v>
      </c>
    </row>
    <row r="1122" spans="1:6">
      <c r="A1122" s="4">
        <v>1119</v>
      </c>
      <c r="B1122" s="4" t="s">
        <v>58</v>
      </c>
      <c r="C1122" s="4" t="s">
        <v>6149</v>
      </c>
      <c r="D1122" s="4" t="s">
        <v>5013</v>
      </c>
      <c r="E1122" s="5">
        <v>720</v>
      </c>
      <c r="F1122" s="4" t="s">
        <v>68</v>
      </c>
    </row>
    <row r="1123" spans="1:6">
      <c r="A1123" s="4">
        <v>1120</v>
      </c>
      <c r="B1123" s="4" t="s">
        <v>58</v>
      </c>
      <c r="C1123" s="4" t="s">
        <v>6150</v>
      </c>
      <c r="D1123" s="4" t="s">
        <v>5074</v>
      </c>
      <c r="E1123" s="5">
        <v>172.8</v>
      </c>
      <c r="F1123" s="4" t="s">
        <v>22</v>
      </c>
    </row>
    <row r="1124" spans="1:6">
      <c r="A1124" s="4">
        <v>1121</v>
      </c>
      <c r="B1124" s="4" t="s">
        <v>58</v>
      </c>
      <c r="C1124" s="4" t="s">
        <v>6151</v>
      </c>
      <c r="D1124" s="4" t="s">
        <v>5074</v>
      </c>
      <c r="E1124" s="5">
        <v>238.2</v>
      </c>
      <c r="F1124" s="4" t="s">
        <v>17</v>
      </c>
    </row>
    <row r="1125" spans="1:6">
      <c r="A1125" s="4">
        <v>1122</v>
      </c>
      <c r="B1125" s="4" t="s">
        <v>58</v>
      </c>
      <c r="C1125" s="4" t="s">
        <v>6152</v>
      </c>
      <c r="D1125" s="4" t="s">
        <v>5852</v>
      </c>
      <c r="E1125" s="5">
        <v>559.8</v>
      </c>
      <c r="F1125" s="4" t="s">
        <v>68</v>
      </c>
    </row>
    <row r="1126" spans="1:6">
      <c r="A1126" s="4">
        <v>1123</v>
      </c>
      <c r="B1126" s="4" t="s">
        <v>58</v>
      </c>
      <c r="C1126" s="4" t="s">
        <v>6153</v>
      </c>
      <c r="D1126" s="4" t="s">
        <v>5852</v>
      </c>
      <c r="E1126" s="5">
        <v>559.8</v>
      </c>
      <c r="F1126" s="4" t="s">
        <v>102</v>
      </c>
    </row>
    <row r="1127" spans="1:6">
      <c r="A1127" s="4">
        <v>1124</v>
      </c>
      <c r="B1127" s="4" t="s">
        <v>8</v>
      </c>
      <c r="C1127" s="4" t="s">
        <v>6154</v>
      </c>
      <c r="D1127" s="4" t="s">
        <v>5024</v>
      </c>
      <c r="E1127" s="5">
        <v>1245</v>
      </c>
      <c r="F1127" s="4" t="s">
        <v>15</v>
      </c>
    </row>
    <row r="1128" spans="1:6">
      <c r="A1128" s="4">
        <v>1125</v>
      </c>
      <c r="B1128" s="4" t="s">
        <v>8</v>
      </c>
      <c r="C1128" s="4" t="s">
        <v>6155</v>
      </c>
      <c r="D1128" s="4" t="s">
        <v>5024</v>
      </c>
      <c r="E1128" s="5">
        <v>370.5</v>
      </c>
      <c r="F1128" s="4" t="s">
        <v>22</v>
      </c>
    </row>
    <row r="1129" spans="1:6">
      <c r="A1129" s="4">
        <v>1126</v>
      </c>
      <c r="B1129" s="4" t="s">
        <v>58</v>
      </c>
      <c r="C1129" s="4" t="s">
        <v>6156</v>
      </c>
      <c r="D1129" s="4" t="s">
        <v>5024</v>
      </c>
      <c r="E1129" s="5">
        <v>272.25</v>
      </c>
      <c r="F1129" s="4" t="s">
        <v>11</v>
      </c>
    </row>
    <row r="1130" spans="1:6">
      <c r="A1130" s="4">
        <v>1127</v>
      </c>
      <c r="B1130" s="4" t="s">
        <v>58</v>
      </c>
      <c r="C1130" s="4" t="s">
        <v>6157</v>
      </c>
      <c r="D1130" s="4" t="s">
        <v>5775</v>
      </c>
      <c r="E1130" s="5">
        <v>479.8</v>
      </c>
      <c r="F1130" s="4" t="s">
        <v>15</v>
      </c>
    </row>
    <row r="1131" spans="1:6">
      <c r="A1131" s="4">
        <v>1128</v>
      </c>
      <c r="B1131" s="4" t="s">
        <v>58</v>
      </c>
      <c r="C1131" s="4" t="s">
        <v>6158</v>
      </c>
      <c r="D1131" s="4" t="s">
        <v>5775</v>
      </c>
      <c r="E1131" s="5">
        <v>479.8</v>
      </c>
      <c r="F1131" s="4" t="s">
        <v>68</v>
      </c>
    </row>
    <row r="1132" spans="1:6">
      <c r="A1132" s="4">
        <v>1129</v>
      </c>
      <c r="B1132" s="4" t="s">
        <v>58</v>
      </c>
      <c r="C1132" s="4" t="s">
        <v>6159</v>
      </c>
      <c r="D1132" s="4" t="s">
        <v>5158</v>
      </c>
      <c r="E1132" s="5">
        <v>1160</v>
      </c>
      <c r="F1132" s="4" t="s">
        <v>68</v>
      </c>
    </row>
    <row r="1133" spans="1:6">
      <c r="A1133" s="4">
        <v>1130</v>
      </c>
      <c r="B1133" s="4" t="s">
        <v>58</v>
      </c>
      <c r="C1133" s="4" t="s">
        <v>6160</v>
      </c>
      <c r="D1133" s="4" t="s">
        <v>5158</v>
      </c>
      <c r="E1133" s="5">
        <v>1859.8</v>
      </c>
      <c r="F1133" s="4" t="s">
        <v>68</v>
      </c>
    </row>
    <row r="1134" spans="1:6">
      <c r="A1134" s="4">
        <v>1131</v>
      </c>
      <c r="B1134" s="4" t="s">
        <v>58</v>
      </c>
      <c r="C1134" s="4" t="s">
        <v>6161</v>
      </c>
      <c r="D1134" s="4" t="s">
        <v>5158</v>
      </c>
      <c r="E1134" s="5">
        <v>797.8</v>
      </c>
      <c r="F1134" s="4" t="s">
        <v>102</v>
      </c>
    </row>
    <row r="1135" spans="1:6">
      <c r="A1135" s="4">
        <v>1132</v>
      </c>
      <c r="B1135" s="4" t="s">
        <v>58</v>
      </c>
      <c r="C1135" s="4" t="s">
        <v>6162</v>
      </c>
      <c r="D1135" s="4" t="s">
        <v>5074</v>
      </c>
      <c r="E1135" s="5">
        <v>211.65</v>
      </c>
      <c r="F1135" s="4" t="s">
        <v>11</v>
      </c>
    </row>
    <row r="1136" spans="1:6">
      <c r="A1136" s="4">
        <v>1133</v>
      </c>
      <c r="B1136" s="4" t="s">
        <v>58</v>
      </c>
      <c r="C1136" s="4" t="s">
        <v>6163</v>
      </c>
      <c r="D1136" s="4" t="s">
        <v>5024</v>
      </c>
      <c r="E1136" s="5">
        <v>280</v>
      </c>
      <c r="F1136" s="4" t="s">
        <v>39</v>
      </c>
    </row>
    <row r="1137" spans="1:6">
      <c r="A1137" s="4">
        <v>1134</v>
      </c>
      <c r="B1137" s="4" t="s">
        <v>58</v>
      </c>
      <c r="C1137" s="4" t="s">
        <v>6164</v>
      </c>
      <c r="D1137" s="4" t="s">
        <v>5024</v>
      </c>
      <c r="E1137" s="5">
        <v>315</v>
      </c>
      <c r="F1137" s="4" t="s">
        <v>22</v>
      </c>
    </row>
    <row r="1138" spans="1:6">
      <c r="A1138" s="4">
        <v>1135</v>
      </c>
      <c r="B1138" s="4" t="s">
        <v>58</v>
      </c>
      <c r="C1138" s="4" t="s">
        <v>6165</v>
      </c>
      <c r="D1138" s="4" t="s">
        <v>5024</v>
      </c>
      <c r="E1138" s="5">
        <v>192</v>
      </c>
      <c r="F1138" s="4" t="s">
        <v>39</v>
      </c>
    </row>
    <row r="1139" spans="1:6">
      <c r="A1139" s="4">
        <v>1136</v>
      </c>
      <c r="B1139" s="4" t="s">
        <v>58</v>
      </c>
      <c r="C1139" s="4" t="s">
        <v>6166</v>
      </c>
      <c r="D1139" s="4" t="s">
        <v>5484</v>
      </c>
      <c r="E1139" s="5">
        <v>132.3</v>
      </c>
      <c r="F1139" s="4" t="s">
        <v>22</v>
      </c>
    </row>
    <row r="1140" spans="1:6">
      <c r="A1140" s="4">
        <v>1137</v>
      </c>
      <c r="B1140" s="4" t="s">
        <v>58</v>
      </c>
      <c r="C1140" s="4" t="s">
        <v>6167</v>
      </c>
      <c r="D1140" s="4" t="s">
        <v>5018</v>
      </c>
      <c r="E1140" s="5">
        <v>540</v>
      </c>
      <c r="F1140" s="4" t="s">
        <v>15</v>
      </c>
    </row>
    <row r="1141" spans="1:6">
      <c r="A1141" s="4">
        <v>1138</v>
      </c>
      <c r="B1141" s="4" t="s">
        <v>58</v>
      </c>
      <c r="C1141" s="4" t="s">
        <v>6168</v>
      </c>
      <c r="D1141" s="4" t="s">
        <v>5018</v>
      </c>
      <c r="E1141" s="5">
        <v>264.75</v>
      </c>
      <c r="F1141" s="4" t="s">
        <v>28</v>
      </c>
    </row>
    <row r="1142" spans="1:6">
      <c r="A1142" s="4">
        <v>1139</v>
      </c>
      <c r="B1142" s="4" t="s">
        <v>58</v>
      </c>
      <c r="C1142" s="4" t="s">
        <v>6169</v>
      </c>
      <c r="D1142" s="4" t="s">
        <v>6170</v>
      </c>
      <c r="E1142" s="5">
        <v>720</v>
      </c>
      <c r="F1142" s="4" t="s">
        <v>15</v>
      </c>
    </row>
    <row r="1143" spans="1:6">
      <c r="A1143" s="4">
        <v>1140</v>
      </c>
      <c r="B1143" s="4" t="s">
        <v>58</v>
      </c>
      <c r="C1143" s="4" t="s">
        <v>6171</v>
      </c>
      <c r="D1143" s="4" t="s">
        <v>6170</v>
      </c>
      <c r="E1143" s="5">
        <v>720</v>
      </c>
      <c r="F1143" s="4" t="s">
        <v>68</v>
      </c>
    </row>
    <row r="1144" spans="1:6">
      <c r="A1144" s="4">
        <v>1141</v>
      </c>
      <c r="B1144" s="4" t="s">
        <v>58</v>
      </c>
      <c r="C1144" s="4" t="s">
        <v>6172</v>
      </c>
      <c r="D1144" s="4" t="s">
        <v>6170</v>
      </c>
      <c r="E1144" s="5">
        <v>1160</v>
      </c>
      <c r="F1144" s="4" t="s">
        <v>102</v>
      </c>
    </row>
    <row r="1145" spans="1:6">
      <c r="A1145" s="4">
        <v>1142</v>
      </c>
      <c r="B1145" s="4" t="s">
        <v>58</v>
      </c>
      <c r="C1145" s="4" t="s">
        <v>6173</v>
      </c>
      <c r="D1145" s="4" t="s">
        <v>5020</v>
      </c>
      <c r="E1145" s="5">
        <v>1500</v>
      </c>
      <c r="F1145" s="4" t="s">
        <v>15</v>
      </c>
    </row>
    <row r="1146" spans="1:6">
      <c r="A1146" s="4">
        <v>1143</v>
      </c>
      <c r="B1146" s="4" t="s">
        <v>58</v>
      </c>
      <c r="C1146" s="4" t="s">
        <v>6174</v>
      </c>
      <c r="D1146" s="4" t="s">
        <v>5020</v>
      </c>
      <c r="E1146" s="5">
        <v>525</v>
      </c>
      <c r="F1146" s="4" t="s">
        <v>68</v>
      </c>
    </row>
    <row r="1147" spans="1:6">
      <c r="A1147" s="4">
        <v>1144</v>
      </c>
      <c r="B1147" s="4" t="s">
        <v>58</v>
      </c>
      <c r="C1147" s="4" t="s">
        <v>6175</v>
      </c>
      <c r="D1147" s="4" t="s">
        <v>5020</v>
      </c>
      <c r="E1147" s="5">
        <v>525</v>
      </c>
      <c r="F1147" s="4" t="s">
        <v>102</v>
      </c>
    </row>
    <row r="1148" spans="1:6">
      <c r="A1148" s="4">
        <v>1145</v>
      </c>
      <c r="B1148" s="4" t="s">
        <v>58</v>
      </c>
      <c r="C1148" s="4" t="s">
        <v>6176</v>
      </c>
      <c r="D1148" s="4" t="s">
        <v>5020</v>
      </c>
      <c r="E1148" s="5">
        <v>525</v>
      </c>
      <c r="F1148" s="4" t="s">
        <v>15</v>
      </c>
    </row>
    <row r="1149" spans="1:6">
      <c r="A1149" s="4">
        <v>1146</v>
      </c>
      <c r="B1149" s="4" t="s">
        <v>58</v>
      </c>
      <c r="C1149" s="4" t="s">
        <v>6177</v>
      </c>
      <c r="D1149" s="4" t="s">
        <v>5074</v>
      </c>
      <c r="E1149" s="5">
        <v>176.25</v>
      </c>
      <c r="F1149" s="4" t="s">
        <v>22</v>
      </c>
    </row>
    <row r="1150" spans="1:6">
      <c r="A1150" s="4">
        <v>1147</v>
      </c>
      <c r="B1150" s="4" t="s">
        <v>58</v>
      </c>
      <c r="C1150" s="4" t="s">
        <v>6178</v>
      </c>
      <c r="D1150" s="4" t="s">
        <v>5158</v>
      </c>
      <c r="E1150" s="5">
        <v>510</v>
      </c>
      <c r="F1150" s="4" t="s">
        <v>68</v>
      </c>
    </row>
    <row r="1151" spans="1:6">
      <c r="A1151" s="4">
        <v>1148</v>
      </c>
      <c r="B1151" s="4" t="s">
        <v>58</v>
      </c>
      <c r="C1151" s="4" t="s">
        <v>6179</v>
      </c>
      <c r="D1151" s="4" t="s">
        <v>5158</v>
      </c>
      <c r="E1151" s="5">
        <v>479.8</v>
      </c>
      <c r="F1151" s="4" t="s">
        <v>15</v>
      </c>
    </row>
    <row r="1152" spans="1:6">
      <c r="A1152" s="4">
        <v>1149</v>
      </c>
      <c r="B1152" s="4" t="s">
        <v>58</v>
      </c>
      <c r="C1152" s="4" t="s">
        <v>6180</v>
      </c>
      <c r="D1152" s="4" t="s">
        <v>5158</v>
      </c>
      <c r="E1152" s="5">
        <v>479.8</v>
      </c>
      <c r="F1152" s="4" t="s">
        <v>68</v>
      </c>
    </row>
    <row r="1153" spans="1:6">
      <c r="A1153" s="4">
        <v>1150</v>
      </c>
      <c r="B1153" s="4" t="s">
        <v>58</v>
      </c>
      <c r="C1153" s="4" t="s">
        <v>6181</v>
      </c>
      <c r="D1153" s="4" t="s">
        <v>5018</v>
      </c>
      <c r="E1153" s="5">
        <v>479.8</v>
      </c>
      <c r="F1153" s="4" t="s">
        <v>39</v>
      </c>
    </row>
    <row r="1154" spans="1:6">
      <c r="A1154" s="4">
        <v>1151</v>
      </c>
      <c r="B1154" s="4" t="s">
        <v>58</v>
      </c>
      <c r="C1154" s="4" t="s">
        <v>6182</v>
      </c>
      <c r="D1154" s="4" t="s">
        <v>5020</v>
      </c>
      <c r="E1154" s="5">
        <v>650</v>
      </c>
      <c r="F1154" s="4" t="s">
        <v>22</v>
      </c>
    </row>
    <row r="1155" spans="1:6">
      <c r="A1155" s="4">
        <v>1152</v>
      </c>
      <c r="B1155" s="4" t="s">
        <v>58</v>
      </c>
      <c r="C1155" s="4" t="s">
        <v>6183</v>
      </c>
      <c r="D1155" s="4" t="s">
        <v>5484</v>
      </c>
      <c r="E1155" s="5">
        <v>125</v>
      </c>
      <c r="F1155" s="4" t="s">
        <v>39</v>
      </c>
    </row>
    <row r="1156" spans="1:6">
      <c r="A1156" s="4">
        <v>1153</v>
      </c>
      <c r="B1156" s="4" t="s">
        <v>58</v>
      </c>
      <c r="C1156" s="4" t="s">
        <v>6184</v>
      </c>
      <c r="D1156" s="4" t="s">
        <v>5080</v>
      </c>
      <c r="E1156" s="5">
        <v>599.8</v>
      </c>
      <c r="F1156" s="4" t="s">
        <v>15</v>
      </c>
    </row>
    <row r="1157" spans="1:6">
      <c r="A1157" s="4">
        <v>1154</v>
      </c>
      <c r="B1157" s="4" t="s">
        <v>58</v>
      </c>
      <c r="C1157" s="4" t="s">
        <v>6185</v>
      </c>
      <c r="D1157" s="4" t="s">
        <v>5080</v>
      </c>
      <c r="E1157" s="5">
        <v>599.8</v>
      </c>
      <c r="F1157" s="4" t="s">
        <v>68</v>
      </c>
    </row>
    <row r="1158" spans="1:6">
      <c r="A1158" s="4">
        <v>1155</v>
      </c>
      <c r="B1158" s="4" t="s">
        <v>58</v>
      </c>
      <c r="C1158" s="4" t="s">
        <v>6186</v>
      </c>
      <c r="D1158" s="4" t="s">
        <v>5024</v>
      </c>
      <c r="E1158" s="5">
        <v>399.75</v>
      </c>
      <c r="F1158" s="4" t="s">
        <v>15</v>
      </c>
    </row>
    <row r="1159" spans="1:6">
      <c r="A1159" s="4">
        <v>1156</v>
      </c>
      <c r="B1159" s="4" t="s">
        <v>58</v>
      </c>
      <c r="C1159" s="4" t="s">
        <v>6187</v>
      </c>
      <c r="D1159" s="4" t="s">
        <v>5020</v>
      </c>
      <c r="E1159" s="5">
        <v>950</v>
      </c>
      <c r="F1159" s="4" t="s">
        <v>28</v>
      </c>
    </row>
    <row r="1160" spans="1:6">
      <c r="A1160" s="4">
        <v>1157</v>
      </c>
      <c r="B1160" s="4" t="s">
        <v>58</v>
      </c>
      <c r="C1160" s="4" t="s">
        <v>6188</v>
      </c>
      <c r="D1160" s="4" t="s">
        <v>5020</v>
      </c>
      <c r="E1160" s="5">
        <v>1187.5</v>
      </c>
      <c r="F1160" s="4" t="s">
        <v>28</v>
      </c>
    </row>
    <row r="1161" spans="1:6">
      <c r="A1161" s="4">
        <v>1158</v>
      </c>
      <c r="B1161" s="4" t="s">
        <v>58</v>
      </c>
      <c r="C1161" s="4" t="s">
        <v>6189</v>
      </c>
      <c r="D1161" s="4" t="s">
        <v>5080</v>
      </c>
      <c r="E1161" s="5">
        <v>419.8</v>
      </c>
      <c r="F1161" s="4" t="s">
        <v>102</v>
      </c>
    </row>
    <row r="1162" spans="1:6">
      <c r="A1162" s="4">
        <v>1159</v>
      </c>
      <c r="B1162" s="4" t="s">
        <v>58</v>
      </c>
      <c r="C1162" s="4" t="s">
        <v>6190</v>
      </c>
      <c r="D1162" s="4" t="s">
        <v>5013</v>
      </c>
      <c r="E1162" s="5">
        <v>812.5</v>
      </c>
      <c r="F1162" s="4" t="s">
        <v>68</v>
      </c>
    </row>
    <row r="1163" spans="1:6">
      <c r="A1163" s="4">
        <v>1160</v>
      </c>
      <c r="B1163" s="4" t="s">
        <v>58</v>
      </c>
      <c r="C1163" s="4" t="s">
        <v>6191</v>
      </c>
      <c r="D1163" s="4" t="s">
        <v>5158</v>
      </c>
      <c r="E1163" s="5">
        <v>1000</v>
      </c>
      <c r="F1163" s="4" t="s">
        <v>102</v>
      </c>
    </row>
    <row r="1164" spans="1:6">
      <c r="A1164" s="4">
        <v>1161</v>
      </c>
      <c r="B1164" s="4" t="s">
        <v>58</v>
      </c>
      <c r="C1164" s="4" t="s">
        <v>6192</v>
      </c>
      <c r="D1164" s="4" t="s">
        <v>5018</v>
      </c>
      <c r="E1164" s="5">
        <v>520</v>
      </c>
      <c r="F1164" s="4" t="s">
        <v>102</v>
      </c>
    </row>
    <row r="1165" spans="1:6">
      <c r="A1165" s="4">
        <v>1162</v>
      </c>
      <c r="B1165" s="4" t="s">
        <v>58</v>
      </c>
      <c r="C1165" s="4" t="s">
        <v>6193</v>
      </c>
      <c r="D1165" s="4" t="s">
        <v>5018</v>
      </c>
      <c r="E1165" s="5">
        <v>940</v>
      </c>
      <c r="F1165" s="4" t="s">
        <v>22</v>
      </c>
    </row>
    <row r="1166" spans="1:6">
      <c r="A1166" s="4">
        <v>1163</v>
      </c>
      <c r="B1166" s="4" t="s">
        <v>58</v>
      </c>
      <c r="C1166" s="4" t="s">
        <v>6194</v>
      </c>
      <c r="D1166" s="4" t="s">
        <v>5020</v>
      </c>
      <c r="E1166" s="5">
        <v>640</v>
      </c>
      <c r="F1166" s="4" t="s">
        <v>15</v>
      </c>
    </row>
    <row r="1167" spans="1:6">
      <c r="A1167" s="4">
        <v>1164</v>
      </c>
      <c r="B1167" s="4" t="s">
        <v>58</v>
      </c>
      <c r="C1167" s="4" t="s">
        <v>6195</v>
      </c>
      <c r="D1167" s="4" t="s">
        <v>5020</v>
      </c>
      <c r="E1167" s="5">
        <v>640</v>
      </c>
      <c r="F1167" s="4" t="s">
        <v>68</v>
      </c>
    </row>
    <row r="1168" spans="1:6">
      <c r="A1168" s="4">
        <v>1165</v>
      </c>
      <c r="B1168" s="4" t="s">
        <v>58</v>
      </c>
      <c r="C1168" s="4" t="s">
        <v>6196</v>
      </c>
      <c r="D1168" s="4" t="s">
        <v>5080</v>
      </c>
      <c r="E1168" s="5">
        <v>575</v>
      </c>
      <c r="F1168" s="4" t="s">
        <v>15</v>
      </c>
    </row>
    <row r="1169" spans="1:6">
      <c r="A1169" s="4">
        <v>1166</v>
      </c>
      <c r="B1169" s="4" t="s">
        <v>8</v>
      </c>
      <c r="C1169" s="4" t="s">
        <v>6197</v>
      </c>
      <c r="D1169" s="4" t="s">
        <v>5158</v>
      </c>
      <c r="E1169" s="5">
        <v>610</v>
      </c>
      <c r="F1169" s="4" t="s">
        <v>15</v>
      </c>
    </row>
    <row r="1170" spans="1:6">
      <c r="A1170" s="4">
        <v>1167</v>
      </c>
      <c r="B1170" s="4" t="s">
        <v>58</v>
      </c>
      <c r="C1170" s="4" t="s">
        <v>6198</v>
      </c>
      <c r="D1170" s="4" t="s">
        <v>5158</v>
      </c>
      <c r="E1170" s="5">
        <v>878</v>
      </c>
      <c r="F1170" s="4" t="s">
        <v>102</v>
      </c>
    </row>
    <row r="1171" spans="1:6">
      <c r="A1171" s="4">
        <v>1168</v>
      </c>
      <c r="B1171" s="4" t="s">
        <v>58</v>
      </c>
      <c r="C1171" s="4" t="s">
        <v>6199</v>
      </c>
      <c r="D1171" s="4" t="s">
        <v>5158</v>
      </c>
      <c r="E1171" s="5">
        <v>1632</v>
      </c>
      <c r="F1171" s="4" t="s">
        <v>68</v>
      </c>
    </row>
    <row r="1172" spans="1:6">
      <c r="A1172" s="4">
        <v>1169</v>
      </c>
      <c r="B1172" s="4" t="s">
        <v>8</v>
      </c>
      <c r="C1172" s="4" t="s">
        <v>6200</v>
      </c>
      <c r="D1172" s="4" t="s">
        <v>5158</v>
      </c>
      <c r="E1172" s="5">
        <v>650</v>
      </c>
      <c r="F1172" s="4" t="s">
        <v>15</v>
      </c>
    </row>
    <row r="1173" spans="1:6">
      <c r="A1173" s="4">
        <v>1170</v>
      </c>
      <c r="B1173" s="4" t="s">
        <v>58</v>
      </c>
      <c r="C1173" s="4" t="s">
        <v>6201</v>
      </c>
      <c r="D1173" s="4" t="s">
        <v>5074</v>
      </c>
      <c r="E1173" s="5">
        <v>317.55</v>
      </c>
      <c r="F1173" s="4" t="s">
        <v>17</v>
      </c>
    </row>
    <row r="1174" spans="1:6">
      <c r="A1174" s="4">
        <v>1171</v>
      </c>
      <c r="B1174" s="4" t="s">
        <v>58</v>
      </c>
      <c r="C1174" s="4" t="s">
        <v>6202</v>
      </c>
      <c r="D1174" s="4" t="s">
        <v>5020</v>
      </c>
      <c r="E1174" s="5">
        <v>1512</v>
      </c>
      <c r="F1174" s="4" t="s">
        <v>68</v>
      </c>
    </row>
    <row r="1175" spans="1:6">
      <c r="A1175" s="4">
        <v>1172</v>
      </c>
      <c r="B1175" s="4" t="s">
        <v>58</v>
      </c>
      <c r="C1175" s="4" t="s">
        <v>6203</v>
      </c>
      <c r="D1175" s="4" t="s">
        <v>5020</v>
      </c>
      <c r="E1175" s="5">
        <v>720</v>
      </c>
      <c r="F1175" s="4" t="s">
        <v>102</v>
      </c>
    </row>
    <row r="1176" spans="1:6">
      <c r="A1176" s="4">
        <v>1173</v>
      </c>
      <c r="B1176" s="4" t="s">
        <v>58</v>
      </c>
      <c r="C1176" s="4" t="s">
        <v>6204</v>
      </c>
      <c r="D1176" s="4" t="s">
        <v>5020</v>
      </c>
      <c r="E1176" s="5">
        <v>1556.25</v>
      </c>
      <c r="F1176" s="4" t="s">
        <v>28</v>
      </c>
    </row>
    <row r="1177" spans="1:6">
      <c r="A1177" s="4">
        <v>1174</v>
      </c>
      <c r="B1177" s="4" t="s">
        <v>58</v>
      </c>
      <c r="C1177" s="4" t="s">
        <v>6205</v>
      </c>
      <c r="D1177" s="4" t="s">
        <v>5074</v>
      </c>
      <c r="E1177" s="5">
        <v>192</v>
      </c>
      <c r="F1177" s="4" t="s">
        <v>11</v>
      </c>
    </row>
    <row r="1178" spans="1:6">
      <c r="A1178" s="4">
        <v>1175</v>
      </c>
      <c r="B1178" s="4" t="s">
        <v>58</v>
      </c>
      <c r="C1178" s="4" t="s">
        <v>6206</v>
      </c>
      <c r="D1178" s="4" t="s">
        <v>5074</v>
      </c>
      <c r="E1178" s="5">
        <v>211.5</v>
      </c>
      <c r="F1178" s="4" t="s">
        <v>22</v>
      </c>
    </row>
    <row r="1179" spans="1:6">
      <c r="A1179" s="4">
        <v>1176</v>
      </c>
      <c r="B1179" s="4" t="s">
        <v>58</v>
      </c>
      <c r="C1179" s="4" t="s">
        <v>6207</v>
      </c>
      <c r="D1179" s="4" t="s">
        <v>5024</v>
      </c>
      <c r="E1179" s="5">
        <v>650</v>
      </c>
      <c r="F1179" s="4" t="s">
        <v>42</v>
      </c>
    </row>
    <row r="1180" spans="1:6">
      <c r="A1180" s="4">
        <v>1177</v>
      </c>
      <c r="B1180" s="4" t="s">
        <v>58</v>
      </c>
      <c r="C1180" s="4" t="s">
        <v>6208</v>
      </c>
      <c r="D1180" s="4" t="s">
        <v>5158</v>
      </c>
      <c r="E1180" s="5">
        <v>1960</v>
      </c>
      <c r="F1180" s="4" t="s">
        <v>39</v>
      </c>
    </row>
    <row r="1181" spans="1:6">
      <c r="A1181" s="4">
        <v>1178</v>
      </c>
      <c r="B1181" s="4" t="s">
        <v>58</v>
      </c>
      <c r="C1181" s="4" t="s">
        <v>6209</v>
      </c>
      <c r="D1181" s="4" t="s">
        <v>5018</v>
      </c>
      <c r="E1181" s="5">
        <v>550</v>
      </c>
      <c r="F1181" s="4" t="s">
        <v>68</v>
      </c>
    </row>
    <row r="1182" spans="1:6">
      <c r="A1182" s="4">
        <v>1179</v>
      </c>
      <c r="B1182" s="4" t="s">
        <v>58</v>
      </c>
      <c r="C1182" s="4" t="s">
        <v>6210</v>
      </c>
      <c r="D1182" s="4" t="s">
        <v>5158</v>
      </c>
      <c r="E1182" s="5">
        <v>630</v>
      </c>
      <c r="F1182" s="4" t="s">
        <v>42</v>
      </c>
    </row>
    <row r="1183" spans="1:6">
      <c r="A1183" s="4">
        <v>1180</v>
      </c>
      <c r="B1183" s="4" t="s">
        <v>8</v>
      </c>
      <c r="C1183" s="4" t="s">
        <v>6211</v>
      </c>
      <c r="D1183" s="4" t="s">
        <v>5018</v>
      </c>
      <c r="E1183" s="5">
        <v>680</v>
      </c>
      <c r="F1183" s="4" t="s">
        <v>15</v>
      </c>
    </row>
    <row r="1184" spans="1:6">
      <c r="A1184" s="4">
        <v>1181</v>
      </c>
      <c r="B1184" s="4" t="s">
        <v>58</v>
      </c>
      <c r="C1184" s="4" t="s">
        <v>6212</v>
      </c>
      <c r="D1184" s="4" t="s">
        <v>5376</v>
      </c>
      <c r="E1184" s="5">
        <v>799.8</v>
      </c>
      <c r="F1184" s="4" t="s">
        <v>68</v>
      </c>
    </row>
    <row r="1185" spans="1:6">
      <c r="A1185" s="4">
        <v>1182</v>
      </c>
      <c r="B1185" s="4" t="s">
        <v>58</v>
      </c>
      <c r="C1185" s="4" t="s">
        <v>6213</v>
      </c>
      <c r="D1185" s="4" t="s">
        <v>5376</v>
      </c>
      <c r="E1185" s="5">
        <v>799.8</v>
      </c>
      <c r="F1185" s="4" t="s">
        <v>102</v>
      </c>
    </row>
    <row r="1186" spans="1:6">
      <c r="A1186" s="4">
        <v>1183</v>
      </c>
      <c r="B1186" s="4" t="s">
        <v>58</v>
      </c>
      <c r="C1186" s="4" t="s">
        <v>6214</v>
      </c>
      <c r="D1186" s="4" t="s">
        <v>5132</v>
      </c>
      <c r="E1186" s="5">
        <v>1799.8</v>
      </c>
      <c r="F1186" s="4" t="s">
        <v>68</v>
      </c>
    </row>
    <row r="1187" spans="1:6">
      <c r="A1187" s="4">
        <v>1184</v>
      </c>
      <c r="B1187" s="4" t="s">
        <v>58</v>
      </c>
      <c r="C1187" s="4" t="s">
        <v>6215</v>
      </c>
      <c r="D1187" s="4" t="s">
        <v>5376</v>
      </c>
      <c r="E1187" s="5">
        <v>799.8</v>
      </c>
      <c r="F1187" s="4" t="s">
        <v>102</v>
      </c>
    </row>
    <row r="1188" spans="1:6">
      <c r="A1188" s="4">
        <v>1185</v>
      </c>
      <c r="B1188" s="4" t="s">
        <v>58</v>
      </c>
      <c r="C1188" s="4" t="s">
        <v>6216</v>
      </c>
      <c r="D1188" s="4" t="s">
        <v>5158</v>
      </c>
      <c r="E1188" s="5">
        <v>1630</v>
      </c>
      <c r="F1188" s="4" t="s">
        <v>68</v>
      </c>
    </row>
    <row r="1189" spans="1:6">
      <c r="A1189" s="4">
        <v>1186</v>
      </c>
      <c r="B1189" s="4" t="s">
        <v>58</v>
      </c>
      <c r="C1189" s="4" t="s">
        <v>6217</v>
      </c>
      <c r="D1189" s="4" t="s">
        <v>5024</v>
      </c>
      <c r="E1189" s="5">
        <v>445</v>
      </c>
      <c r="F1189" s="4" t="s">
        <v>68</v>
      </c>
    </row>
    <row r="1190" spans="1:6">
      <c r="A1190" s="4">
        <v>1187</v>
      </c>
      <c r="B1190" s="4" t="s">
        <v>58</v>
      </c>
      <c r="C1190" s="4" t="s">
        <v>6218</v>
      </c>
      <c r="D1190" s="4" t="s">
        <v>5024</v>
      </c>
      <c r="E1190" s="5">
        <v>308.85</v>
      </c>
      <c r="F1190" s="4" t="s">
        <v>28</v>
      </c>
    </row>
    <row r="1191" spans="1:6">
      <c r="A1191" s="4">
        <v>1188</v>
      </c>
      <c r="B1191" s="4" t="s">
        <v>58</v>
      </c>
      <c r="C1191" s="4" t="s">
        <v>6219</v>
      </c>
      <c r="D1191" s="4" t="s">
        <v>6220</v>
      </c>
      <c r="E1191" s="5">
        <v>550</v>
      </c>
      <c r="F1191" s="4" t="s">
        <v>68</v>
      </c>
    </row>
    <row r="1192" spans="1:6">
      <c r="A1192" s="4">
        <v>1189</v>
      </c>
      <c r="B1192" s="4" t="s">
        <v>58</v>
      </c>
      <c r="C1192" s="4" t="s">
        <v>6221</v>
      </c>
      <c r="D1192" s="4" t="s">
        <v>5024</v>
      </c>
      <c r="E1192" s="5">
        <v>679.8</v>
      </c>
      <c r="F1192" s="4" t="s">
        <v>22</v>
      </c>
    </row>
    <row r="1193" spans="1:6">
      <c r="A1193" s="4">
        <v>1190</v>
      </c>
      <c r="B1193" s="4" t="s">
        <v>58</v>
      </c>
      <c r="C1193" s="4" t="s">
        <v>6222</v>
      </c>
      <c r="D1193" s="4" t="s">
        <v>5158</v>
      </c>
      <c r="E1193" s="5">
        <v>690</v>
      </c>
      <c r="F1193" s="4" t="s">
        <v>102</v>
      </c>
    </row>
    <row r="1194" spans="1:6">
      <c r="A1194" s="4">
        <v>1191</v>
      </c>
      <c r="B1194" s="4" t="s">
        <v>58</v>
      </c>
      <c r="C1194" s="4" t="s">
        <v>6223</v>
      </c>
      <c r="D1194" s="4" t="s">
        <v>5018</v>
      </c>
      <c r="E1194" s="5">
        <v>625</v>
      </c>
      <c r="F1194" s="4" t="s">
        <v>42</v>
      </c>
    </row>
    <row r="1195" spans="1:6">
      <c r="A1195" s="4">
        <v>1192</v>
      </c>
      <c r="B1195" s="4" t="s">
        <v>58</v>
      </c>
      <c r="C1195" s="4" t="s">
        <v>6224</v>
      </c>
      <c r="D1195" s="4" t="s">
        <v>5158</v>
      </c>
      <c r="E1195" s="5">
        <v>1160</v>
      </c>
      <c r="F1195" s="4" t="s">
        <v>102</v>
      </c>
    </row>
    <row r="1196" spans="1:6">
      <c r="A1196" s="4">
        <v>1193</v>
      </c>
      <c r="B1196" s="4" t="s">
        <v>58</v>
      </c>
      <c r="C1196" s="4" t="s">
        <v>6225</v>
      </c>
      <c r="D1196" s="4" t="s">
        <v>5018</v>
      </c>
      <c r="E1196" s="5">
        <v>550</v>
      </c>
      <c r="F1196" s="4" t="s">
        <v>42</v>
      </c>
    </row>
    <row r="1197" spans="1:6">
      <c r="A1197" s="4">
        <v>1194</v>
      </c>
      <c r="B1197" s="4" t="s">
        <v>58</v>
      </c>
      <c r="C1197" s="4" t="s">
        <v>6226</v>
      </c>
      <c r="D1197" s="4" t="s">
        <v>5024</v>
      </c>
      <c r="E1197" s="5">
        <v>640</v>
      </c>
      <c r="F1197" s="4" t="s">
        <v>68</v>
      </c>
    </row>
    <row r="1198" spans="1:6">
      <c r="A1198" s="4">
        <v>1195</v>
      </c>
      <c r="B1198" s="4" t="s">
        <v>58</v>
      </c>
      <c r="C1198" s="4" t="s">
        <v>6227</v>
      </c>
      <c r="D1198" s="4" t="s">
        <v>5158</v>
      </c>
      <c r="E1198" s="5">
        <v>1360</v>
      </c>
      <c r="F1198" s="4" t="s">
        <v>102</v>
      </c>
    </row>
    <row r="1199" spans="1:6">
      <c r="A1199" s="4">
        <v>1196</v>
      </c>
      <c r="B1199" s="4" t="s">
        <v>58</v>
      </c>
      <c r="C1199" s="4" t="s">
        <v>6228</v>
      </c>
      <c r="D1199" s="4" t="s">
        <v>5060</v>
      </c>
      <c r="E1199" s="5">
        <v>625</v>
      </c>
      <c r="F1199" s="4" t="s">
        <v>42</v>
      </c>
    </row>
    <row r="1200" spans="1:6">
      <c r="A1200" s="4">
        <v>1197</v>
      </c>
      <c r="B1200" s="4" t="s">
        <v>58</v>
      </c>
      <c r="C1200" s="4" t="s">
        <v>6229</v>
      </c>
      <c r="D1200" s="4" t="s">
        <v>5158</v>
      </c>
      <c r="E1200" s="5">
        <v>1859.8</v>
      </c>
      <c r="F1200" s="4" t="s">
        <v>68</v>
      </c>
    </row>
    <row r="1201" spans="1:6">
      <c r="A1201" s="4">
        <v>1198</v>
      </c>
      <c r="B1201" s="4" t="s">
        <v>58</v>
      </c>
      <c r="C1201" s="4" t="s">
        <v>6230</v>
      </c>
      <c r="D1201" s="4" t="s">
        <v>6220</v>
      </c>
      <c r="E1201" s="5">
        <v>550</v>
      </c>
      <c r="F1201" s="4" t="s">
        <v>68</v>
      </c>
    </row>
    <row r="1202" spans="1:6">
      <c r="A1202" s="4">
        <v>1199</v>
      </c>
      <c r="B1202" s="4" t="s">
        <v>58</v>
      </c>
      <c r="C1202" s="4" t="s">
        <v>6231</v>
      </c>
      <c r="D1202" s="4" t="s">
        <v>6220</v>
      </c>
      <c r="E1202" s="5">
        <v>550</v>
      </c>
      <c r="F1202" s="4" t="s">
        <v>102</v>
      </c>
    </row>
    <row r="1203" spans="1:6">
      <c r="A1203" s="4">
        <v>1200</v>
      </c>
      <c r="B1203" s="4" t="s">
        <v>58</v>
      </c>
      <c r="C1203" s="4" t="s">
        <v>6232</v>
      </c>
      <c r="D1203" s="4" t="s">
        <v>5484</v>
      </c>
      <c r="E1203" s="5">
        <v>405.75</v>
      </c>
      <c r="F1203" s="4" t="s">
        <v>22</v>
      </c>
    </row>
    <row r="1204" spans="1:6">
      <c r="A1204" s="4">
        <v>1201</v>
      </c>
      <c r="B1204" s="4" t="s">
        <v>58</v>
      </c>
      <c r="C1204" s="4" t="s">
        <v>6233</v>
      </c>
      <c r="D1204" s="4" t="s">
        <v>5074</v>
      </c>
      <c r="E1204" s="5">
        <v>240</v>
      </c>
      <c r="F1204" s="4" t="s">
        <v>42</v>
      </c>
    </row>
    <row r="1205" spans="1:6">
      <c r="A1205" s="4">
        <v>1202</v>
      </c>
      <c r="B1205" s="4" t="s">
        <v>58</v>
      </c>
      <c r="C1205" s="4" t="s">
        <v>6234</v>
      </c>
      <c r="D1205" s="4" t="s">
        <v>5074</v>
      </c>
      <c r="E1205" s="5">
        <v>270</v>
      </c>
      <c r="F1205" s="4" t="s">
        <v>28</v>
      </c>
    </row>
    <row r="1206" spans="1:6">
      <c r="A1206" s="4">
        <v>1203</v>
      </c>
      <c r="B1206" s="4" t="s">
        <v>58</v>
      </c>
      <c r="C1206" s="4" t="s">
        <v>6235</v>
      </c>
      <c r="D1206" s="4" t="s">
        <v>5484</v>
      </c>
      <c r="E1206" s="5">
        <v>950</v>
      </c>
      <c r="F1206" s="4" t="s">
        <v>11</v>
      </c>
    </row>
    <row r="1207" spans="1:6">
      <c r="A1207" s="4">
        <v>1204</v>
      </c>
      <c r="B1207" s="4" t="s">
        <v>58</v>
      </c>
      <c r="C1207" s="4" t="s">
        <v>6236</v>
      </c>
      <c r="D1207" s="4" t="s">
        <v>5024</v>
      </c>
      <c r="E1207" s="5">
        <v>647.5</v>
      </c>
      <c r="F1207" s="4" t="s">
        <v>42</v>
      </c>
    </row>
    <row r="1208" spans="1:6">
      <c r="A1208" s="4">
        <v>1205</v>
      </c>
      <c r="B1208" s="4" t="s">
        <v>58</v>
      </c>
      <c r="C1208" s="4" t="s">
        <v>6237</v>
      </c>
      <c r="D1208" s="4" t="s">
        <v>5484</v>
      </c>
      <c r="E1208" s="5">
        <v>105.75</v>
      </c>
      <c r="F1208" s="4" t="s">
        <v>28</v>
      </c>
    </row>
    <row r="1209" spans="1:6">
      <c r="A1209" s="4">
        <v>1206</v>
      </c>
      <c r="B1209" s="4" t="s">
        <v>58</v>
      </c>
      <c r="C1209" s="4" t="s">
        <v>6238</v>
      </c>
      <c r="D1209" s="4" t="s">
        <v>5020</v>
      </c>
      <c r="E1209" s="5">
        <v>1275</v>
      </c>
      <c r="F1209" s="4" t="s">
        <v>68</v>
      </c>
    </row>
    <row r="1210" spans="1:6">
      <c r="A1210" s="4">
        <v>1207</v>
      </c>
      <c r="B1210" s="4" t="s">
        <v>58</v>
      </c>
      <c r="C1210" s="4" t="s">
        <v>6239</v>
      </c>
      <c r="D1210" s="4" t="s">
        <v>5020</v>
      </c>
      <c r="E1210" s="5">
        <v>1225</v>
      </c>
      <c r="F1210" s="4" t="s">
        <v>102</v>
      </c>
    </row>
    <row r="1211" spans="1:6">
      <c r="A1211" s="4">
        <v>1208</v>
      </c>
      <c r="B1211" s="4" t="s">
        <v>58</v>
      </c>
      <c r="C1211" s="4" t="s">
        <v>6240</v>
      </c>
      <c r="D1211" s="4" t="s">
        <v>5158</v>
      </c>
      <c r="E1211" s="5">
        <v>679.8</v>
      </c>
      <c r="F1211" s="4" t="s">
        <v>68</v>
      </c>
    </row>
    <row r="1212" spans="1:6">
      <c r="A1212" s="4">
        <v>1209</v>
      </c>
      <c r="B1212" s="4" t="s">
        <v>58</v>
      </c>
      <c r="C1212" s="4" t="s">
        <v>6241</v>
      </c>
      <c r="D1212" s="4" t="s">
        <v>5158</v>
      </c>
      <c r="E1212" s="5">
        <v>1379.8</v>
      </c>
      <c r="F1212" s="4" t="s">
        <v>102</v>
      </c>
    </row>
    <row r="1213" spans="1:6">
      <c r="A1213" s="4">
        <v>1210</v>
      </c>
      <c r="B1213" s="4" t="s">
        <v>58</v>
      </c>
      <c r="C1213" s="4" t="s">
        <v>6242</v>
      </c>
      <c r="D1213" s="4" t="s">
        <v>5484</v>
      </c>
      <c r="E1213" s="5">
        <v>537.5</v>
      </c>
      <c r="F1213" s="4" t="s">
        <v>68</v>
      </c>
    </row>
    <row r="1214" spans="1:6">
      <c r="A1214" s="4">
        <v>1211</v>
      </c>
      <c r="B1214" s="4" t="s">
        <v>58</v>
      </c>
      <c r="C1214" s="4" t="s">
        <v>6243</v>
      </c>
      <c r="D1214" s="4" t="s">
        <v>5020</v>
      </c>
      <c r="E1214" s="5">
        <v>1125</v>
      </c>
      <c r="F1214" s="4" t="s">
        <v>17</v>
      </c>
    </row>
    <row r="1215" spans="1:6">
      <c r="A1215" s="4">
        <v>1212</v>
      </c>
      <c r="B1215" s="4" t="s">
        <v>58</v>
      </c>
      <c r="C1215" s="4" t="s">
        <v>6244</v>
      </c>
      <c r="D1215" s="4" t="s">
        <v>5080</v>
      </c>
      <c r="E1215" s="5">
        <v>719.8</v>
      </c>
      <c r="F1215" s="4" t="s">
        <v>17</v>
      </c>
    </row>
    <row r="1216" spans="1:6">
      <c r="A1216" s="4">
        <v>1213</v>
      </c>
      <c r="B1216" s="4" t="s">
        <v>8</v>
      </c>
      <c r="C1216" s="4" t="s">
        <v>6245</v>
      </c>
      <c r="D1216" s="4" t="s">
        <v>5158</v>
      </c>
      <c r="E1216" s="5">
        <v>650</v>
      </c>
      <c r="F1216" s="4" t="s">
        <v>15</v>
      </c>
    </row>
    <row r="1217" spans="1:6">
      <c r="A1217" s="4">
        <v>1214</v>
      </c>
      <c r="B1217" s="4" t="s">
        <v>58</v>
      </c>
      <c r="C1217" s="4" t="s">
        <v>6246</v>
      </c>
      <c r="D1217" s="4" t="s">
        <v>5024</v>
      </c>
      <c r="E1217" s="5">
        <v>599.8</v>
      </c>
      <c r="F1217" s="4" t="s">
        <v>22</v>
      </c>
    </row>
    <row r="1218" spans="1:6">
      <c r="A1218" s="4">
        <v>1215</v>
      </c>
      <c r="B1218" s="4" t="s">
        <v>58</v>
      </c>
      <c r="C1218" s="4" t="s">
        <v>6247</v>
      </c>
      <c r="D1218" s="4" t="s">
        <v>5080</v>
      </c>
      <c r="E1218" s="5">
        <v>1200</v>
      </c>
      <c r="F1218" s="4" t="s">
        <v>68</v>
      </c>
    </row>
    <row r="1219" spans="1:6">
      <c r="A1219" s="4">
        <v>1216</v>
      </c>
      <c r="B1219" s="4" t="s">
        <v>58</v>
      </c>
      <c r="C1219" s="4" t="s">
        <v>6248</v>
      </c>
      <c r="D1219" s="4" t="s">
        <v>5080</v>
      </c>
      <c r="E1219" s="5">
        <v>1550</v>
      </c>
      <c r="F1219" s="4" t="s">
        <v>102</v>
      </c>
    </row>
    <row r="1220" spans="1:6">
      <c r="A1220" s="4">
        <v>1217</v>
      </c>
      <c r="B1220" s="4" t="s">
        <v>58</v>
      </c>
      <c r="C1220" s="4" t="s">
        <v>6249</v>
      </c>
      <c r="D1220" s="4" t="s">
        <v>5020</v>
      </c>
      <c r="E1220" s="5">
        <v>392</v>
      </c>
      <c r="F1220" s="4" t="s">
        <v>11</v>
      </c>
    </row>
    <row r="1221" spans="1:6">
      <c r="A1221" s="4">
        <v>1218</v>
      </c>
      <c r="B1221" s="4" t="s">
        <v>58</v>
      </c>
      <c r="C1221" s="4" t="s">
        <v>6250</v>
      </c>
      <c r="D1221" s="4" t="s">
        <v>5024</v>
      </c>
      <c r="E1221" s="5">
        <v>1150</v>
      </c>
      <c r="F1221" s="4" t="s">
        <v>17</v>
      </c>
    </row>
    <row r="1222" spans="1:6">
      <c r="A1222" s="4">
        <v>1219</v>
      </c>
      <c r="B1222" s="4" t="s">
        <v>58</v>
      </c>
      <c r="C1222" s="4" t="s">
        <v>6251</v>
      </c>
      <c r="D1222" s="4" t="s">
        <v>5024</v>
      </c>
      <c r="E1222" s="5">
        <v>1600</v>
      </c>
      <c r="F1222" s="4" t="s">
        <v>68</v>
      </c>
    </row>
    <row r="1223" spans="1:6">
      <c r="A1223" s="4">
        <v>1220</v>
      </c>
      <c r="B1223" s="4" t="s">
        <v>58</v>
      </c>
      <c r="C1223" s="4" t="s">
        <v>6252</v>
      </c>
      <c r="D1223" s="4" t="s">
        <v>5024</v>
      </c>
      <c r="E1223" s="5">
        <v>1387.5</v>
      </c>
      <c r="F1223" s="4" t="s">
        <v>102</v>
      </c>
    </row>
    <row r="1224" spans="1:6">
      <c r="A1224" s="4">
        <v>1221</v>
      </c>
      <c r="B1224" s="4" t="s">
        <v>58</v>
      </c>
      <c r="C1224" s="4" t="s">
        <v>6253</v>
      </c>
      <c r="D1224" s="4" t="s">
        <v>5018</v>
      </c>
      <c r="E1224" s="5">
        <v>465</v>
      </c>
      <c r="F1224" s="4" t="s">
        <v>28</v>
      </c>
    </row>
    <row r="1225" spans="1:6">
      <c r="A1225" s="4">
        <v>1222</v>
      </c>
      <c r="B1225" s="4" t="s">
        <v>58</v>
      </c>
      <c r="C1225" s="4" t="s">
        <v>6254</v>
      </c>
      <c r="D1225" s="4" t="s">
        <v>5018</v>
      </c>
      <c r="E1225" s="5">
        <v>300</v>
      </c>
      <c r="F1225" s="4" t="s">
        <v>39</v>
      </c>
    </row>
    <row r="1226" spans="1:6">
      <c r="A1226" s="4">
        <v>1223</v>
      </c>
      <c r="B1226" s="4" t="s">
        <v>58</v>
      </c>
      <c r="C1226" s="4" t="s">
        <v>6255</v>
      </c>
      <c r="D1226" s="4" t="s">
        <v>5018</v>
      </c>
      <c r="E1226" s="5">
        <v>82.5</v>
      </c>
      <c r="F1226" s="4" t="s">
        <v>624</v>
      </c>
    </row>
    <row r="1227" spans="1:6">
      <c r="A1227" s="4">
        <v>1224</v>
      </c>
      <c r="B1227" s="4" t="s">
        <v>58</v>
      </c>
      <c r="C1227" s="4" t="s">
        <v>6256</v>
      </c>
      <c r="D1227" s="4" t="s">
        <v>5018</v>
      </c>
      <c r="E1227" s="5">
        <v>1170</v>
      </c>
      <c r="F1227" s="4" t="s">
        <v>417</v>
      </c>
    </row>
    <row r="1228" spans="1:6">
      <c r="A1228" s="4">
        <v>1225</v>
      </c>
      <c r="B1228" s="4" t="s">
        <v>58</v>
      </c>
      <c r="C1228" s="4" t="s">
        <v>6257</v>
      </c>
      <c r="D1228" s="4" t="s">
        <v>5020</v>
      </c>
      <c r="E1228" s="5">
        <v>675</v>
      </c>
      <c r="F1228" s="4" t="s">
        <v>17</v>
      </c>
    </row>
    <row r="1229" spans="1:6">
      <c r="A1229" s="4">
        <v>1226</v>
      </c>
      <c r="B1229" s="4" t="s">
        <v>58</v>
      </c>
      <c r="C1229" s="4" t="s">
        <v>6258</v>
      </c>
      <c r="D1229" s="4" t="s">
        <v>5024</v>
      </c>
      <c r="E1229" s="5">
        <v>400</v>
      </c>
      <c r="F1229" s="4" t="s">
        <v>42</v>
      </c>
    </row>
    <row r="1230" spans="1:6">
      <c r="A1230" s="4">
        <v>1227</v>
      </c>
      <c r="B1230" s="4" t="s">
        <v>58</v>
      </c>
      <c r="C1230" s="4" t="s">
        <v>6259</v>
      </c>
      <c r="D1230" s="4" t="s">
        <v>5024</v>
      </c>
      <c r="E1230" s="5">
        <v>300</v>
      </c>
      <c r="F1230" s="4" t="s">
        <v>39</v>
      </c>
    </row>
    <row r="1231" spans="1:6">
      <c r="A1231" s="4">
        <v>1228</v>
      </c>
      <c r="B1231" s="4" t="s">
        <v>58</v>
      </c>
      <c r="C1231" s="4" t="s">
        <v>6260</v>
      </c>
      <c r="D1231" s="4" t="s">
        <v>5024</v>
      </c>
      <c r="E1231" s="5">
        <v>856</v>
      </c>
      <c r="F1231" s="4" t="s">
        <v>42</v>
      </c>
    </row>
    <row r="1232" spans="1:6">
      <c r="A1232" s="4">
        <v>1229</v>
      </c>
      <c r="B1232" s="4" t="s">
        <v>58</v>
      </c>
      <c r="C1232" s="4" t="s">
        <v>6261</v>
      </c>
      <c r="D1232" s="4" t="s">
        <v>5080</v>
      </c>
      <c r="E1232" s="5">
        <v>659.8</v>
      </c>
      <c r="F1232" s="4" t="s">
        <v>17</v>
      </c>
    </row>
    <row r="1233" spans="1:6">
      <c r="A1233" s="4">
        <v>1230</v>
      </c>
      <c r="B1233" s="4" t="s">
        <v>58</v>
      </c>
      <c r="C1233" s="4" t="s">
        <v>6262</v>
      </c>
      <c r="D1233" s="4" t="s">
        <v>5484</v>
      </c>
      <c r="E1233" s="5">
        <v>487.5</v>
      </c>
      <c r="F1233" s="4" t="s">
        <v>42</v>
      </c>
    </row>
    <row r="1234" spans="1:6">
      <c r="A1234" s="4">
        <v>1231</v>
      </c>
      <c r="B1234" s="4" t="s">
        <v>58</v>
      </c>
      <c r="C1234" s="4" t="s">
        <v>6263</v>
      </c>
      <c r="D1234" s="4" t="s">
        <v>5080</v>
      </c>
      <c r="E1234" s="5">
        <v>599.8</v>
      </c>
      <c r="F1234" s="4" t="s">
        <v>68</v>
      </c>
    </row>
    <row r="1235" spans="1:6">
      <c r="A1235" s="4">
        <v>1232</v>
      </c>
      <c r="B1235" s="4" t="s">
        <v>58</v>
      </c>
      <c r="C1235" s="4" t="s">
        <v>6264</v>
      </c>
      <c r="D1235" s="4" t="s">
        <v>5080</v>
      </c>
      <c r="E1235" s="5">
        <v>599.8</v>
      </c>
      <c r="F1235" s="4" t="s">
        <v>102</v>
      </c>
    </row>
    <row r="1236" spans="1:6">
      <c r="A1236" s="4">
        <v>1233</v>
      </c>
      <c r="B1236" s="4" t="s">
        <v>58</v>
      </c>
      <c r="C1236" s="4" t="s">
        <v>6265</v>
      </c>
      <c r="D1236" s="4" t="s">
        <v>5158</v>
      </c>
      <c r="E1236" s="5">
        <v>1559.8</v>
      </c>
      <c r="F1236" s="4" t="s">
        <v>68</v>
      </c>
    </row>
    <row r="1237" spans="1:6">
      <c r="A1237" s="4">
        <v>1234</v>
      </c>
      <c r="B1237" s="4" t="s">
        <v>58</v>
      </c>
      <c r="C1237" s="4" t="s">
        <v>6266</v>
      </c>
      <c r="D1237" s="4" t="s">
        <v>5557</v>
      </c>
      <c r="E1237" s="5">
        <v>650</v>
      </c>
      <c r="F1237" s="4" t="s">
        <v>17</v>
      </c>
    </row>
    <row r="1238" spans="1:6">
      <c r="A1238" s="4">
        <v>1235</v>
      </c>
      <c r="B1238" s="4" t="s">
        <v>58</v>
      </c>
      <c r="C1238" s="4" t="s">
        <v>6267</v>
      </c>
      <c r="D1238" s="4" t="s">
        <v>5731</v>
      </c>
      <c r="E1238" s="5">
        <v>660</v>
      </c>
      <c r="F1238" s="4" t="s">
        <v>102</v>
      </c>
    </row>
    <row r="1239" spans="1:6">
      <c r="A1239" s="4">
        <v>1236</v>
      </c>
      <c r="B1239" s="4" t="s">
        <v>58</v>
      </c>
      <c r="C1239" s="4" t="s">
        <v>6268</v>
      </c>
      <c r="D1239" s="4" t="s">
        <v>5158</v>
      </c>
      <c r="E1239" s="5">
        <v>427.5</v>
      </c>
      <c r="F1239" s="4" t="s">
        <v>28</v>
      </c>
    </row>
    <row r="1240" spans="1:6">
      <c r="A1240" s="4">
        <v>1237</v>
      </c>
      <c r="B1240" s="4" t="s">
        <v>58</v>
      </c>
      <c r="C1240" s="4" t="s">
        <v>6269</v>
      </c>
      <c r="D1240" s="4" t="s">
        <v>5158</v>
      </c>
      <c r="E1240" s="5">
        <v>670</v>
      </c>
      <c r="F1240" s="4" t="s">
        <v>68</v>
      </c>
    </row>
    <row r="1241" spans="1:6">
      <c r="A1241" s="4">
        <v>1238</v>
      </c>
      <c r="B1241" s="4" t="s">
        <v>58</v>
      </c>
      <c r="C1241" s="4" t="s">
        <v>6270</v>
      </c>
      <c r="D1241" s="4" t="s">
        <v>5080</v>
      </c>
      <c r="E1241" s="5">
        <v>1059.8</v>
      </c>
      <c r="F1241" s="4" t="s">
        <v>17</v>
      </c>
    </row>
    <row r="1242" spans="1:6">
      <c r="A1242" s="4">
        <v>1239</v>
      </c>
      <c r="B1242" s="4" t="s">
        <v>58</v>
      </c>
      <c r="C1242" s="4" t="s">
        <v>6271</v>
      </c>
      <c r="D1242" s="4" t="s">
        <v>5080</v>
      </c>
      <c r="E1242" s="5">
        <v>999.8</v>
      </c>
      <c r="F1242" s="4" t="s">
        <v>11</v>
      </c>
    </row>
    <row r="1243" spans="1:6">
      <c r="A1243" s="4">
        <v>1240</v>
      </c>
      <c r="B1243" s="4" t="s">
        <v>58</v>
      </c>
      <c r="C1243" s="4" t="s">
        <v>6272</v>
      </c>
      <c r="D1243" s="4" t="s">
        <v>5080</v>
      </c>
      <c r="E1243" s="5">
        <v>359.85</v>
      </c>
      <c r="F1243" s="4" t="s">
        <v>17</v>
      </c>
    </row>
    <row r="1244" spans="1:6">
      <c r="A1244" s="4">
        <v>1241</v>
      </c>
      <c r="B1244" s="4" t="s">
        <v>58</v>
      </c>
      <c r="C1244" s="4" t="s">
        <v>6273</v>
      </c>
      <c r="D1244" s="4" t="s">
        <v>5074</v>
      </c>
      <c r="E1244" s="5">
        <v>194.1</v>
      </c>
      <c r="F1244" s="4" t="s">
        <v>17</v>
      </c>
    </row>
    <row r="1245" spans="1:6">
      <c r="A1245" s="4">
        <v>1242</v>
      </c>
      <c r="B1245" s="4" t="s">
        <v>58</v>
      </c>
      <c r="C1245" s="4" t="s">
        <v>6274</v>
      </c>
      <c r="D1245" s="4" t="s">
        <v>5080</v>
      </c>
      <c r="E1245" s="5">
        <v>450</v>
      </c>
      <c r="F1245" s="4" t="s">
        <v>28</v>
      </c>
    </row>
    <row r="1246" spans="1:6">
      <c r="A1246" s="4">
        <v>1243</v>
      </c>
      <c r="B1246" s="4" t="s">
        <v>58</v>
      </c>
      <c r="C1246" s="4" t="s">
        <v>6275</v>
      </c>
      <c r="D1246" s="4" t="s">
        <v>5704</v>
      </c>
      <c r="E1246" s="5">
        <v>760</v>
      </c>
      <c r="F1246" s="4" t="s">
        <v>102</v>
      </c>
    </row>
    <row r="1247" spans="1:6">
      <c r="A1247" s="4">
        <v>1244</v>
      </c>
      <c r="B1247" s="4" t="s">
        <v>58</v>
      </c>
      <c r="C1247" s="4" t="s">
        <v>6276</v>
      </c>
      <c r="D1247" s="4" t="s">
        <v>5704</v>
      </c>
      <c r="E1247" s="5">
        <v>1340</v>
      </c>
      <c r="F1247" s="4" t="s">
        <v>17</v>
      </c>
    </row>
    <row r="1248" spans="1:6">
      <c r="A1248" s="4">
        <v>1245</v>
      </c>
      <c r="B1248" s="4" t="s">
        <v>58</v>
      </c>
      <c r="C1248" s="4" t="s">
        <v>6277</v>
      </c>
      <c r="D1248" s="4" t="s">
        <v>5704</v>
      </c>
      <c r="E1248" s="5">
        <v>570</v>
      </c>
      <c r="F1248" s="4" t="s">
        <v>28</v>
      </c>
    </row>
    <row r="1249" spans="1:6">
      <c r="A1249" s="4">
        <v>1246</v>
      </c>
      <c r="B1249" s="4" t="s">
        <v>58</v>
      </c>
      <c r="C1249" s="4" t="s">
        <v>6278</v>
      </c>
      <c r="D1249" s="4" t="s">
        <v>5704</v>
      </c>
      <c r="E1249" s="5">
        <v>480</v>
      </c>
      <c r="F1249" s="4" t="s">
        <v>39</v>
      </c>
    </row>
    <row r="1250" spans="1:6">
      <c r="A1250" s="4">
        <v>1247</v>
      </c>
      <c r="B1250" s="4" t="s">
        <v>58</v>
      </c>
      <c r="C1250" s="4" t="s">
        <v>6279</v>
      </c>
      <c r="D1250" s="4" t="s">
        <v>5704</v>
      </c>
      <c r="E1250" s="5">
        <v>900</v>
      </c>
      <c r="F1250" s="4" t="s">
        <v>417</v>
      </c>
    </row>
    <row r="1251" spans="1:6">
      <c r="A1251" s="4">
        <v>1248</v>
      </c>
      <c r="B1251" s="4" t="s">
        <v>58</v>
      </c>
      <c r="C1251" s="4" t="s">
        <v>6280</v>
      </c>
      <c r="D1251" s="4" t="s">
        <v>5158</v>
      </c>
      <c r="E1251" s="5">
        <v>1430</v>
      </c>
      <c r="F1251" s="4" t="s">
        <v>102</v>
      </c>
    </row>
    <row r="1252" spans="1:6">
      <c r="A1252" s="4">
        <v>1249</v>
      </c>
      <c r="B1252" s="4" t="s">
        <v>58</v>
      </c>
      <c r="C1252" s="4" t="s">
        <v>6281</v>
      </c>
      <c r="D1252" s="4" t="s">
        <v>5158</v>
      </c>
      <c r="E1252" s="5">
        <v>1719.8</v>
      </c>
      <c r="F1252" s="4" t="s">
        <v>68</v>
      </c>
    </row>
    <row r="1253" spans="1:6">
      <c r="A1253" s="4">
        <v>1250</v>
      </c>
      <c r="B1253" s="4" t="s">
        <v>58</v>
      </c>
      <c r="C1253" s="4" t="s">
        <v>6282</v>
      </c>
      <c r="D1253" s="4" t="s">
        <v>5158</v>
      </c>
      <c r="E1253" s="5">
        <v>797.8</v>
      </c>
      <c r="F1253" s="4" t="s">
        <v>102</v>
      </c>
    </row>
    <row r="1254" spans="1:6">
      <c r="A1254" s="4">
        <v>1251</v>
      </c>
      <c r="B1254" s="4" t="s">
        <v>58</v>
      </c>
      <c r="C1254" s="4" t="s">
        <v>6283</v>
      </c>
      <c r="D1254" s="4" t="s">
        <v>5158</v>
      </c>
      <c r="E1254" s="5">
        <v>900</v>
      </c>
      <c r="F1254" s="4" t="s">
        <v>102</v>
      </c>
    </row>
    <row r="1255" spans="1:6">
      <c r="A1255" s="4">
        <v>1252</v>
      </c>
      <c r="B1255" s="4" t="s">
        <v>58</v>
      </c>
      <c r="C1255" s="4" t="s">
        <v>6284</v>
      </c>
      <c r="D1255" s="4" t="s">
        <v>5158</v>
      </c>
      <c r="E1255" s="5">
        <v>1430</v>
      </c>
      <c r="F1255" s="4" t="s">
        <v>102</v>
      </c>
    </row>
    <row r="1256" spans="1:6">
      <c r="A1256" s="4">
        <v>1253</v>
      </c>
      <c r="B1256" s="4" t="s">
        <v>58</v>
      </c>
      <c r="C1256" s="4" t="s">
        <v>6285</v>
      </c>
      <c r="D1256" s="4" t="s">
        <v>5158</v>
      </c>
      <c r="E1256" s="5">
        <v>1199.8</v>
      </c>
      <c r="F1256" s="4" t="s">
        <v>68</v>
      </c>
    </row>
    <row r="1257" spans="1:6">
      <c r="A1257" s="4">
        <v>1254</v>
      </c>
      <c r="B1257" s="4" t="s">
        <v>58</v>
      </c>
      <c r="C1257" s="4" t="s">
        <v>6286</v>
      </c>
      <c r="D1257" s="4" t="s">
        <v>5158</v>
      </c>
      <c r="E1257" s="5">
        <v>1430</v>
      </c>
      <c r="F1257" s="4" t="s">
        <v>102</v>
      </c>
    </row>
    <row r="1258" spans="1:6">
      <c r="A1258" s="4">
        <v>1255</v>
      </c>
      <c r="B1258" s="4" t="s">
        <v>58</v>
      </c>
      <c r="C1258" s="4" t="s">
        <v>6287</v>
      </c>
      <c r="D1258" s="4" t="s">
        <v>5158</v>
      </c>
      <c r="E1258" s="5">
        <v>1430</v>
      </c>
      <c r="F1258" s="4" t="s">
        <v>68</v>
      </c>
    </row>
    <row r="1259" spans="1:6">
      <c r="A1259" s="4">
        <v>1256</v>
      </c>
      <c r="B1259" s="4" t="s">
        <v>58</v>
      </c>
      <c r="C1259" s="4" t="s">
        <v>6288</v>
      </c>
      <c r="D1259" s="4" t="s">
        <v>5484</v>
      </c>
      <c r="E1259" s="5">
        <v>1519.8</v>
      </c>
      <c r="F1259" s="4" t="s">
        <v>102</v>
      </c>
    </row>
    <row r="1260" spans="1:6">
      <c r="A1260" s="4">
        <v>1257</v>
      </c>
      <c r="B1260" s="4" t="s">
        <v>58</v>
      </c>
      <c r="C1260" s="4" t="s">
        <v>6289</v>
      </c>
      <c r="D1260" s="4" t="s">
        <v>5158</v>
      </c>
      <c r="E1260" s="5">
        <v>1798</v>
      </c>
      <c r="F1260" s="4" t="s">
        <v>68</v>
      </c>
    </row>
    <row r="1261" spans="1:6">
      <c r="A1261" s="4">
        <v>1258</v>
      </c>
      <c r="B1261" s="4" t="s">
        <v>58</v>
      </c>
      <c r="C1261" s="4" t="s">
        <v>6290</v>
      </c>
      <c r="D1261" s="4" t="s">
        <v>5158</v>
      </c>
      <c r="E1261" s="5">
        <v>799.8</v>
      </c>
      <c r="F1261" s="4" t="s">
        <v>102</v>
      </c>
    </row>
    <row r="1262" spans="1:6">
      <c r="A1262" s="4">
        <v>1259</v>
      </c>
      <c r="B1262" s="4" t="s">
        <v>58</v>
      </c>
      <c r="C1262" s="4" t="s">
        <v>6291</v>
      </c>
      <c r="D1262" s="4" t="s">
        <v>5080</v>
      </c>
      <c r="E1262" s="5">
        <v>750</v>
      </c>
      <c r="F1262" s="4" t="s">
        <v>17</v>
      </c>
    </row>
    <row r="1263" spans="1:6">
      <c r="A1263" s="4">
        <v>1260</v>
      </c>
      <c r="B1263" s="4" t="s">
        <v>58</v>
      </c>
      <c r="C1263" s="4" t="s">
        <v>6292</v>
      </c>
      <c r="D1263" s="4" t="s">
        <v>6293</v>
      </c>
      <c r="E1263" s="5">
        <v>700</v>
      </c>
      <c r="F1263" s="4" t="s">
        <v>17</v>
      </c>
    </row>
    <row r="1264" spans="1:6">
      <c r="A1264" s="4">
        <v>1261</v>
      </c>
      <c r="B1264" s="4" t="s">
        <v>58</v>
      </c>
      <c r="C1264" s="4" t="s">
        <v>6294</v>
      </c>
      <c r="D1264" s="4" t="s">
        <v>5074</v>
      </c>
      <c r="E1264" s="5">
        <v>559.8</v>
      </c>
      <c r="F1264" s="4" t="s">
        <v>102</v>
      </c>
    </row>
    <row r="1265" spans="1:6">
      <c r="A1265" s="4">
        <v>1262</v>
      </c>
      <c r="B1265" s="4" t="s">
        <v>58</v>
      </c>
      <c r="C1265" s="4" t="s">
        <v>6295</v>
      </c>
      <c r="D1265" s="4" t="s">
        <v>5080</v>
      </c>
      <c r="E1265" s="5">
        <v>579.8</v>
      </c>
      <c r="F1265" s="4" t="s">
        <v>102</v>
      </c>
    </row>
    <row r="1266" spans="1:6">
      <c r="A1266" s="4">
        <v>1263</v>
      </c>
      <c r="B1266" s="4" t="s">
        <v>58</v>
      </c>
      <c r="C1266" s="4" t="s">
        <v>6296</v>
      </c>
      <c r="D1266" s="4" t="s">
        <v>5024</v>
      </c>
      <c r="E1266" s="5">
        <v>470</v>
      </c>
      <c r="F1266" s="4" t="s">
        <v>42</v>
      </c>
    </row>
    <row r="1267" spans="1:6">
      <c r="A1267" s="4">
        <v>1264</v>
      </c>
      <c r="B1267" s="4" t="s">
        <v>58</v>
      </c>
      <c r="C1267" s="4" t="s">
        <v>6297</v>
      </c>
      <c r="D1267" s="4" t="s">
        <v>5080</v>
      </c>
      <c r="E1267" s="5">
        <v>559.8</v>
      </c>
      <c r="F1267" s="4" t="s">
        <v>102</v>
      </c>
    </row>
    <row r="1268" spans="1:6">
      <c r="A1268" s="4">
        <v>1265</v>
      </c>
      <c r="B1268" s="4" t="s">
        <v>58</v>
      </c>
      <c r="C1268" s="4" t="s">
        <v>6298</v>
      </c>
      <c r="D1268" s="4" t="s">
        <v>5158</v>
      </c>
      <c r="E1268" s="5">
        <v>596</v>
      </c>
      <c r="F1268" s="4" t="s">
        <v>42</v>
      </c>
    </row>
    <row r="1269" spans="1:6">
      <c r="A1269" s="4">
        <v>1266</v>
      </c>
      <c r="B1269" s="4" t="s">
        <v>58</v>
      </c>
      <c r="C1269" s="4" t="s">
        <v>6299</v>
      </c>
      <c r="D1269" s="4" t="s">
        <v>5018</v>
      </c>
      <c r="E1269" s="5">
        <v>659.8</v>
      </c>
      <c r="F1269" s="4" t="s">
        <v>68</v>
      </c>
    </row>
    <row r="1270" spans="1:6">
      <c r="A1270" s="4">
        <v>1267</v>
      </c>
      <c r="B1270" s="4" t="s">
        <v>58</v>
      </c>
      <c r="C1270" s="4" t="s">
        <v>6300</v>
      </c>
      <c r="D1270" s="4" t="s">
        <v>5018</v>
      </c>
      <c r="E1270" s="5">
        <v>659.8</v>
      </c>
      <c r="F1270" s="4" t="s">
        <v>102</v>
      </c>
    </row>
    <row r="1271" spans="1:6">
      <c r="A1271" s="4">
        <v>1268</v>
      </c>
      <c r="B1271" s="4" t="s">
        <v>8</v>
      </c>
      <c r="C1271" s="4" t="s">
        <v>6301</v>
      </c>
      <c r="D1271" s="4" t="s">
        <v>5018</v>
      </c>
      <c r="E1271" s="5">
        <v>1399.8</v>
      </c>
      <c r="F1271" s="4" t="s">
        <v>15</v>
      </c>
    </row>
    <row r="1272" spans="1:6">
      <c r="A1272" s="4">
        <v>1269</v>
      </c>
      <c r="B1272" s="4" t="s">
        <v>58</v>
      </c>
      <c r="C1272" s="4" t="s">
        <v>6302</v>
      </c>
      <c r="D1272" s="4" t="s">
        <v>5080</v>
      </c>
      <c r="E1272" s="5">
        <v>659.8</v>
      </c>
      <c r="F1272" s="4" t="s">
        <v>68</v>
      </c>
    </row>
    <row r="1273" spans="1:6">
      <c r="A1273" s="4">
        <v>1270</v>
      </c>
      <c r="B1273" s="4" t="s">
        <v>58</v>
      </c>
      <c r="C1273" s="4" t="s">
        <v>6303</v>
      </c>
      <c r="D1273" s="4" t="s">
        <v>5484</v>
      </c>
      <c r="E1273" s="5">
        <v>176.46</v>
      </c>
      <c r="F1273" s="4" t="s">
        <v>28</v>
      </c>
    </row>
    <row r="1274" spans="1:6">
      <c r="A1274" s="4">
        <v>1271</v>
      </c>
      <c r="B1274" s="4" t="s">
        <v>58</v>
      </c>
      <c r="C1274" s="4" t="s">
        <v>6304</v>
      </c>
      <c r="D1274" s="4" t="s">
        <v>5080</v>
      </c>
      <c r="E1274" s="5">
        <v>750</v>
      </c>
      <c r="F1274" s="4" t="s">
        <v>17</v>
      </c>
    </row>
    <row r="1275" spans="1:6">
      <c r="A1275" s="4">
        <v>1272</v>
      </c>
      <c r="B1275" s="4" t="s">
        <v>58</v>
      </c>
      <c r="C1275" s="4" t="s">
        <v>6305</v>
      </c>
      <c r="D1275" s="4" t="s">
        <v>5080</v>
      </c>
      <c r="E1275" s="5">
        <v>559.8</v>
      </c>
      <c r="F1275" s="4" t="s">
        <v>102</v>
      </c>
    </row>
    <row r="1276" spans="1:6">
      <c r="A1276" s="4">
        <v>1273</v>
      </c>
      <c r="B1276" s="4" t="s">
        <v>58</v>
      </c>
      <c r="C1276" s="4" t="s">
        <v>6306</v>
      </c>
      <c r="D1276" s="4" t="s">
        <v>5080</v>
      </c>
      <c r="E1276" s="5">
        <v>260</v>
      </c>
      <c r="F1276" s="4" t="s">
        <v>39</v>
      </c>
    </row>
    <row r="1277" spans="1:6">
      <c r="A1277" s="4">
        <v>1274</v>
      </c>
      <c r="B1277" s="4" t="s">
        <v>58</v>
      </c>
      <c r="C1277" s="4" t="s">
        <v>6307</v>
      </c>
      <c r="D1277" s="4" t="s">
        <v>5080</v>
      </c>
      <c r="E1277" s="5">
        <v>890</v>
      </c>
      <c r="F1277" s="4" t="s">
        <v>42</v>
      </c>
    </row>
    <row r="1278" spans="1:6">
      <c r="A1278" s="4">
        <v>1275</v>
      </c>
      <c r="B1278" s="4" t="s">
        <v>58</v>
      </c>
      <c r="C1278" s="4" t="s">
        <v>6308</v>
      </c>
      <c r="D1278" s="4" t="s">
        <v>5080</v>
      </c>
      <c r="E1278" s="5">
        <v>709.8</v>
      </c>
      <c r="F1278" s="4" t="s">
        <v>102</v>
      </c>
    </row>
    <row r="1279" spans="1:6">
      <c r="A1279" s="4">
        <v>1276</v>
      </c>
      <c r="B1279" s="4" t="s">
        <v>58</v>
      </c>
      <c r="C1279" s="4" t="s">
        <v>6309</v>
      </c>
      <c r="D1279" s="4" t="s">
        <v>5060</v>
      </c>
      <c r="E1279" s="5">
        <v>659.85</v>
      </c>
      <c r="F1279" s="4" t="s">
        <v>22</v>
      </c>
    </row>
    <row r="1280" spans="1:6">
      <c r="A1280" s="4">
        <v>1277</v>
      </c>
      <c r="B1280" s="4" t="s">
        <v>58</v>
      </c>
      <c r="C1280" s="4" t="s">
        <v>6310</v>
      </c>
      <c r="D1280" s="4" t="s">
        <v>6293</v>
      </c>
      <c r="E1280" s="5">
        <v>624</v>
      </c>
      <c r="F1280" s="4" t="s">
        <v>17</v>
      </c>
    </row>
    <row r="1281" spans="1:6">
      <c r="A1281" s="4">
        <v>1278</v>
      </c>
      <c r="B1281" s="4" t="s">
        <v>58</v>
      </c>
      <c r="C1281" s="4" t="s">
        <v>6311</v>
      </c>
      <c r="D1281" s="4" t="s">
        <v>5080</v>
      </c>
      <c r="E1281" s="5">
        <v>359.85</v>
      </c>
      <c r="F1281" s="4" t="s">
        <v>17</v>
      </c>
    </row>
    <row r="1282" spans="1:6">
      <c r="A1282" s="4">
        <v>1279</v>
      </c>
      <c r="B1282" s="4" t="s">
        <v>58</v>
      </c>
      <c r="C1282" s="4" t="s">
        <v>6312</v>
      </c>
      <c r="D1282" s="4" t="s">
        <v>5080</v>
      </c>
      <c r="E1282" s="5">
        <v>840</v>
      </c>
      <c r="F1282" s="4" t="s">
        <v>17</v>
      </c>
    </row>
    <row r="1283" spans="1:6">
      <c r="A1283" s="4">
        <v>1280</v>
      </c>
      <c r="B1283" s="4" t="s">
        <v>58</v>
      </c>
      <c r="C1283" s="4" t="s">
        <v>6313</v>
      </c>
      <c r="D1283" s="4" t="s">
        <v>5080</v>
      </c>
      <c r="E1283" s="5">
        <v>500</v>
      </c>
      <c r="F1283" s="4" t="s">
        <v>102</v>
      </c>
    </row>
    <row r="1284" spans="1:6">
      <c r="A1284" s="4">
        <v>1281</v>
      </c>
      <c r="B1284" s="4" t="s">
        <v>58</v>
      </c>
      <c r="C1284" s="4" t="s">
        <v>6314</v>
      </c>
      <c r="D1284" s="4" t="s">
        <v>5158</v>
      </c>
      <c r="E1284" s="5">
        <v>650</v>
      </c>
      <c r="F1284" s="4" t="s">
        <v>102</v>
      </c>
    </row>
    <row r="1285" spans="1:6">
      <c r="A1285" s="4">
        <v>1282</v>
      </c>
      <c r="B1285" s="4" t="s">
        <v>58</v>
      </c>
      <c r="C1285" s="4" t="s">
        <v>6315</v>
      </c>
      <c r="D1285" s="4" t="s">
        <v>5158</v>
      </c>
      <c r="E1285" s="5">
        <v>650</v>
      </c>
      <c r="F1285" s="4" t="s">
        <v>102</v>
      </c>
    </row>
    <row r="1286" spans="1:6">
      <c r="A1286" s="4">
        <v>1283</v>
      </c>
      <c r="B1286" s="4" t="s">
        <v>58</v>
      </c>
      <c r="C1286" s="4" t="s">
        <v>6316</v>
      </c>
      <c r="D1286" s="4" t="s">
        <v>5158</v>
      </c>
      <c r="E1286" s="5">
        <v>650</v>
      </c>
      <c r="F1286" s="4" t="s">
        <v>102</v>
      </c>
    </row>
    <row r="1287" spans="1:6">
      <c r="A1287" s="4">
        <v>1284</v>
      </c>
      <c r="B1287" s="4" t="s">
        <v>58</v>
      </c>
      <c r="C1287" s="4" t="s">
        <v>6317</v>
      </c>
      <c r="D1287" s="4" t="s">
        <v>5484</v>
      </c>
      <c r="E1287" s="5">
        <v>112.5</v>
      </c>
      <c r="F1287" s="4" t="s">
        <v>28</v>
      </c>
    </row>
    <row r="1288" spans="1:6">
      <c r="A1288" s="4">
        <v>1285</v>
      </c>
      <c r="B1288" s="4" t="s">
        <v>58</v>
      </c>
      <c r="C1288" s="4" t="s">
        <v>6318</v>
      </c>
      <c r="D1288" s="4" t="s">
        <v>5074</v>
      </c>
      <c r="E1288" s="5">
        <v>1285.22</v>
      </c>
      <c r="F1288" s="4" t="s">
        <v>102</v>
      </c>
    </row>
    <row r="1289" spans="1:6">
      <c r="A1289" s="4">
        <v>1286</v>
      </c>
      <c r="B1289" s="4" t="s">
        <v>8</v>
      </c>
      <c r="C1289" s="4" t="s">
        <v>6319</v>
      </c>
      <c r="D1289" s="4" t="s">
        <v>5074</v>
      </c>
      <c r="E1289" s="5">
        <v>610</v>
      </c>
      <c r="F1289" s="4" t="s">
        <v>15</v>
      </c>
    </row>
    <row r="1290" spans="1:6">
      <c r="A1290" s="4">
        <v>1287</v>
      </c>
      <c r="B1290" s="4" t="s">
        <v>8</v>
      </c>
      <c r="C1290" s="4" t="s">
        <v>6320</v>
      </c>
      <c r="D1290" s="4" t="s">
        <v>5074</v>
      </c>
      <c r="E1290" s="5">
        <v>610</v>
      </c>
      <c r="F1290" s="4" t="s">
        <v>68</v>
      </c>
    </row>
    <row r="1291" spans="1:6">
      <c r="A1291" s="4">
        <v>1288</v>
      </c>
      <c r="B1291" s="4" t="s">
        <v>58</v>
      </c>
      <c r="C1291" s="4" t="s">
        <v>6321</v>
      </c>
      <c r="D1291" s="4" t="s">
        <v>5158</v>
      </c>
      <c r="E1291" s="5">
        <v>650</v>
      </c>
      <c r="F1291" s="4" t="s">
        <v>102</v>
      </c>
    </row>
    <row r="1292" spans="1:6">
      <c r="A1292" s="4">
        <v>1289</v>
      </c>
      <c r="B1292" s="4" t="s">
        <v>58</v>
      </c>
      <c r="C1292" s="4" t="s">
        <v>6322</v>
      </c>
      <c r="D1292" s="4" t="s">
        <v>5080</v>
      </c>
      <c r="E1292" s="5">
        <v>799.8</v>
      </c>
      <c r="F1292" s="4" t="s">
        <v>17</v>
      </c>
    </row>
    <row r="1293" spans="1:6">
      <c r="A1293" s="4">
        <v>1290</v>
      </c>
      <c r="B1293" s="4" t="s">
        <v>58</v>
      </c>
      <c r="C1293" s="4" t="s">
        <v>6323</v>
      </c>
      <c r="D1293" s="4" t="s">
        <v>5158</v>
      </c>
      <c r="E1293" s="5">
        <v>650</v>
      </c>
      <c r="F1293" s="4" t="s">
        <v>102</v>
      </c>
    </row>
    <row r="1294" spans="1:6">
      <c r="A1294" s="4">
        <v>1291</v>
      </c>
      <c r="B1294" s="4" t="s">
        <v>58</v>
      </c>
      <c r="C1294" s="4" t="s">
        <v>6324</v>
      </c>
      <c r="D1294" s="4" t="s">
        <v>5158</v>
      </c>
      <c r="E1294" s="5">
        <v>650</v>
      </c>
      <c r="F1294" s="4" t="s">
        <v>102</v>
      </c>
    </row>
    <row r="1295" spans="1:6">
      <c r="A1295" s="4">
        <v>1292</v>
      </c>
      <c r="B1295" s="4" t="s">
        <v>58</v>
      </c>
      <c r="C1295" s="4" t="s">
        <v>6325</v>
      </c>
      <c r="D1295" s="4" t="s">
        <v>5158</v>
      </c>
      <c r="E1295" s="5">
        <v>650</v>
      </c>
      <c r="F1295" s="4" t="s">
        <v>102</v>
      </c>
    </row>
    <row r="1296" spans="1:6">
      <c r="A1296" s="4">
        <v>1293</v>
      </c>
      <c r="B1296" s="4" t="s">
        <v>58</v>
      </c>
      <c r="C1296" s="4" t="s">
        <v>6326</v>
      </c>
      <c r="D1296" s="4" t="s">
        <v>5080</v>
      </c>
      <c r="E1296" s="5">
        <v>500</v>
      </c>
      <c r="F1296" s="4" t="s">
        <v>102</v>
      </c>
    </row>
    <row r="1297" spans="1:6">
      <c r="A1297" s="4">
        <v>1294</v>
      </c>
      <c r="B1297" s="4" t="s">
        <v>58</v>
      </c>
      <c r="C1297" s="4" t="s">
        <v>6327</v>
      </c>
      <c r="D1297" s="4" t="s">
        <v>5158</v>
      </c>
      <c r="E1297" s="5">
        <v>490</v>
      </c>
      <c r="F1297" s="4" t="s">
        <v>102</v>
      </c>
    </row>
    <row r="1298" spans="1:6">
      <c r="A1298" s="4">
        <v>1295</v>
      </c>
      <c r="B1298" s="4" t="s">
        <v>58</v>
      </c>
      <c r="C1298" s="4" t="s">
        <v>6328</v>
      </c>
      <c r="D1298" s="4" t="s">
        <v>5484</v>
      </c>
      <c r="E1298" s="5">
        <v>475</v>
      </c>
      <c r="F1298" s="4" t="s">
        <v>102</v>
      </c>
    </row>
    <row r="1299" spans="1:6">
      <c r="A1299" s="4">
        <v>1296</v>
      </c>
      <c r="B1299" s="4" t="s">
        <v>58</v>
      </c>
      <c r="C1299" s="4" t="s">
        <v>6329</v>
      </c>
      <c r="D1299" s="4" t="s">
        <v>5158</v>
      </c>
      <c r="E1299" s="5">
        <v>650</v>
      </c>
      <c r="F1299" s="4" t="s">
        <v>102</v>
      </c>
    </row>
    <row r="1300" spans="1:6">
      <c r="A1300" s="4">
        <v>1297</v>
      </c>
      <c r="B1300" s="4" t="s">
        <v>58</v>
      </c>
      <c r="C1300" s="4" t="s">
        <v>6330</v>
      </c>
      <c r="D1300" s="4" t="s">
        <v>5852</v>
      </c>
      <c r="E1300" s="5">
        <v>1999.8</v>
      </c>
      <c r="F1300" s="4" t="s">
        <v>102</v>
      </c>
    </row>
    <row r="1301" spans="1:6">
      <c r="A1301" s="4">
        <v>1298</v>
      </c>
      <c r="B1301" s="4" t="s">
        <v>8</v>
      </c>
      <c r="C1301" s="4" t="s">
        <v>6331</v>
      </c>
      <c r="D1301" s="4" t="s">
        <v>5852</v>
      </c>
      <c r="E1301" s="5">
        <v>539.8</v>
      </c>
      <c r="F1301" s="4" t="s">
        <v>68</v>
      </c>
    </row>
    <row r="1302" spans="1:6">
      <c r="A1302" s="4">
        <v>1299</v>
      </c>
      <c r="B1302" s="4" t="s">
        <v>58</v>
      </c>
      <c r="C1302" s="4" t="s">
        <v>6332</v>
      </c>
      <c r="D1302" s="4" t="s">
        <v>5080</v>
      </c>
      <c r="E1302" s="5">
        <v>419.85</v>
      </c>
      <c r="F1302" s="4" t="s">
        <v>22</v>
      </c>
    </row>
    <row r="1303" spans="1:6">
      <c r="A1303" s="4">
        <v>1300</v>
      </c>
      <c r="B1303" s="4" t="s">
        <v>8</v>
      </c>
      <c r="C1303" s="4" t="s">
        <v>6333</v>
      </c>
      <c r="D1303" s="4" t="s">
        <v>5158</v>
      </c>
      <c r="E1303" s="5">
        <v>650</v>
      </c>
      <c r="F1303" s="4" t="s">
        <v>68</v>
      </c>
    </row>
    <row r="1304" spans="1:6">
      <c r="A1304" s="4">
        <v>1301</v>
      </c>
      <c r="B1304" s="4" t="s">
        <v>58</v>
      </c>
      <c r="C1304" s="4" t="s">
        <v>6334</v>
      </c>
      <c r="D1304" s="4" t="s">
        <v>5080</v>
      </c>
      <c r="E1304" s="5">
        <v>500</v>
      </c>
      <c r="F1304" s="4" t="s">
        <v>68</v>
      </c>
    </row>
    <row r="1305" spans="1:6">
      <c r="A1305" s="4">
        <v>1302</v>
      </c>
      <c r="B1305" s="4" t="s">
        <v>58</v>
      </c>
      <c r="C1305" s="4" t="s">
        <v>6335</v>
      </c>
      <c r="D1305" s="4" t="s">
        <v>5080</v>
      </c>
      <c r="E1305" s="5">
        <v>500</v>
      </c>
      <c r="F1305" s="4" t="s">
        <v>68</v>
      </c>
    </row>
    <row r="1306" spans="1:6">
      <c r="A1306" s="4">
        <v>1303</v>
      </c>
      <c r="B1306" s="4" t="s">
        <v>58</v>
      </c>
      <c r="C1306" s="4" t="s">
        <v>6336</v>
      </c>
      <c r="D1306" s="4" t="s">
        <v>5080</v>
      </c>
      <c r="E1306" s="5">
        <v>700</v>
      </c>
      <c r="F1306" s="4" t="s">
        <v>102</v>
      </c>
    </row>
    <row r="1307" spans="1:6">
      <c r="A1307" s="4">
        <v>1304</v>
      </c>
      <c r="B1307" s="4" t="s">
        <v>8</v>
      </c>
      <c r="C1307" s="4" t="s">
        <v>6337</v>
      </c>
      <c r="D1307" s="4" t="s">
        <v>5013</v>
      </c>
      <c r="E1307" s="5">
        <v>575</v>
      </c>
      <c r="F1307" s="4" t="s">
        <v>102</v>
      </c>
    </row>
    <row r="1308" spans="1:6">
      <c r="A1308" s="4">
        <v>1305</v>
      </c>
      <c r="B1308" s="4" t="s">
        <v>58</v>
      </c>
      <c r="C1308" s="4" t="s">
        <v>6338</v>
      </c>
      <c r="D1308" s="4" t="s">
        <v>5080</v>
      </c>
      <c r="E1308" s="5">
        <v>1700</v>
      </c>
      <c r="F1308" s="4" t="s">
        <v>102</v>
      </c>
    </row>
    <row r="1309" spans="1:6">
      <c r="A1309" s="4">
        <v>1306</v>
      </c>
      <c r="B1309" s="4" t="s">
        <v>58</v>
      </c>
      <c r="C1309" s="4" t="s">
        <v>6339</v>
      </c>
      <c r="D1309" s="4" t="s">
        <v>5376</v>
      </c>
      <c r="E1309" s="5">
        <v>599.8</v>
      </c>
      <c r="F1309" s="4" t="s">
        <v>102</v>
      </c>
    </row>
    <row r="1310" spans="1:6">
      <c r="A1310" s="4">
        <v>1307</v>
      </c>
      <c r="B1310" s="4" t="s">
        <v>58</v>
      </c>
      <c r="C1310" s="4" t="s">
        <v>6340</v>
      </c>
      <c r="D1310" s="4" t="s">
        <v>5080</v>
      </c>
      <c r="E1310" s="5">
        <v>575</v>
      </c>
      <c r="F1310" s="4" t="s">
        <v>102</v>
      </c>
    </row>
    <row r="1311" spans="1:6">
      <c r="A1311" s="4">
        <v>1308</v>
      </c>
      <c r="B1311" s="4" t="s">
        <v>58</v>
      </c>
      <c r="C1311" s="4" t="s">
        <v>6341</v>
      </c>
      <c r="D1311" s="4" t="s">
        <v>5158</v>
      </c>
      <c r="E1311" s="5">
        <v>625</v>
      </c>
      <c r="F1311" s="4" t="s">
        <v>102</v>
      </c>
    </row>
    <row r="1312" spans="1:6">
      <c r="A1312" s="4">
        <v>1309</v>
      </c>
      <c r="B1312" s="4" t="s">
        <v>58</v>
      </c>
      <c r="C1312" s="4" t="s">
        <v>6342</v>
      </c>
      <c r="D1312" s="4" t="s">
        <v>5484</v>
      </c>
      <c r="E1312" s="5">
        <v>200</v>
      </c>
      <c r="F1312" s="4" t="s">
        <v>39</v>
      </c>
    </row>
    <row r="1313" spans="1:6">
      <c r="A1313" s="4">
        <v>1310</v>
      </c>
      <c r="B1313" s="4" t="s">
        <v>58</v>
      </c>
      <c r="C1313" s="4" t="s">
        <v>6343</v>
      </c>
      <c r="D1313" s="4" t="s">
        <v>5074</v>
      </c>
      <c r="E1313" s="5">
        <v>1160</v>
      </c>
      <c r="F1313" s="4" t="s">
        <v>42</v>
      </c>
    </row>
    <row r="1314" spans="1:6">
      <c r="A1314" s="4">
        <v>1311</v>
      </c>
      <c r="B1314" s="4" t="s">
        <v>58</v>
      </c>
      <c r="C1314" s="4" t="s">
        <v>6344</v>
      </c>
      <c r="D1314" s="4" t="s">
        <v>5018</v>
      </c>
      <c r="E1314" s="5">
        <v>960</v>
      </c>
      <c r="F1314" s="4" t="s">
        <v>22</v>
      </c>
    </row>
    <row r="1315" spans="1:6">
      <c r="A1315" s="4">
        <v>1312</v>
      </c>
      <c r="B1315" s="4" t="s">
        <v>8</v>
      </c>
      <c r="C1315" s="4" t="s">
        <v>6345</v>
      </c>
      <c r="D1315" s="4" t="s">
        <v>5074</v>
      </c>
      <c r="E1315" s="5">
        <v>540</v>
      </c>
      <c r="F1315" s="4" t="s">
        <v>15</v>
      </c>
    </row>
    <row r="1316" spans="1:6">
      <c r="A1316" s="4">
        <v>1313</v>
      </c>
      <c r="B1316" s="4" t="s">
        <v>58</v>
      </c>
      <c r="C1316" s="4" t="s">
        <v>6346</v>
      </c>
      <c r="D1316" s="4" t="s">
        <v>5074</v>
      </c>
      <c r="E1316" s="5">
        <v>487.5</v>
      </c>
      <c r="F1316" s="4" t="s">
        <v>102</v>
      </c>
    </row>
    <row r="1317" spans="1:6">
      <c r="A1317" s="4">
        <v>1314</v>
      </c>
      <c r="B1317" s="4" t="s">
        <v>8</v>
      </c>
      <c r="C1317" s="4" t="s">
        <v>6347</v>
      </c>
      <c r="D1317" s="4" t="s">
        <v>5158</v>
      </c>
      <c r="E1317" s="5">
        <v>660</v>
      </c>
      <c r="F1317" s="4" t="s">
        <v>15</v>
      </c>
    </row>
    <row r="1318" spans="1:6">
      <c r="A1318" s="4">
        <v>1315</v>
      </c>
      <c r="B1318" s="4" t="s">
        <v>8</v>
      </c>
      <c r="C1318" s="4" t="s">
        <v>6348</v>
      </c>
      <c r="D1318" s="4" t="s">
        <v>5158</v>
      </c>
      <c r="E1318" s="5">
        <v>660</v>
      </c>
      <c r="F1318" s="4" t="s">
        <v>68</v>
      </c>
    </row>
    <row r="1319" spans="1:6">
      <c r="A1319" s="4">
        <v>1316</v>
      </c>
      <c r="B1319" s="4" t="s">
        <v>58</v>
      </c>
      <c r="C1319" s="4" t="s">
        <v>6349</v>
      </c>
      <c r="D1319" s="4" t="s">
        <v>5158</v>
      </c>
      <c r="E1319" s="5">
        <v>660</v>
      </c>
      <c r="F1319" s="4" t="s">
        <v>102</v>
      </c>
    </row>
    <row r="1320" spans="1:6">
      <c r="A1320" s="4">
        <v>1317</v>
      </c>
      <c r="B1320" s="4" t="s">
        <v>58</v>
      </c>
      <c r="C1320" s="4" t="s">
        <v>6350</v>
      </c>
      <c r="D1320" s="4" t="s">
        <v>5080</v>
      </c>
      <c r="E1320" s="5">
        <v>439.8</v>
      </c>
      <c r="F1320" s="4" t="s">
        <v>68</v>
      </c>
    </row>
    <row r="1321" spans="1:6">
      <c r="A1321" s="4">
        <v>1318</v>
      </c>
      <c r="B1321" s="4" t="s">
        <v>58</v>
      </c>
      <c r="C1321" s="4" t="s">
        <v>6351</v>
      </c>
      <c r="D1321" s="4" t="s">
        <v>5024</v>
      </c>
      <c r="E1321" s="5">
        <v>700</v>
      </c>
      <c r="F1321" s="4" t="s">
        <v>102</v>
      </c>
    </row>
    <row r="1322" spans="1:6">
      <c r="A1322" s="4">
        <v>1319</v>
      </c>
      <c r="B1322" s="4" t="s">
        <v>58</v>
      </c>
      <c r="C1322" s="4" t="s">
        <v>6352</v>
      </c>
      <c r="D1322" s="4" t="s">
        <v>5024</v>
      </c>
      <c r="E1322" s="5">
        <v>700</v>
      </c>
      <c r="F1322" s="4" t="s">
        <v>102</v>
      </c>
    </row>
    <row r="1323" spans="1:6">
      <c r="A1323" s="4">
        <v>1320</v>
      </c>
      <c r="B1323" s="4" t="s">
        <v>58</v>
      </c>
      <c r="C1323" s="4" t="s">
        <v>6353</v>
      </c>
      <c r="D1323" s="4" t="s">
        <v>5484</v>
      </c>
      <c r="E1323" s="5">
        <v>900</v>
      </c>
      <c r="F1323" s="4" t="s">
        <v>28</v>
      </c>
    </row>
    <row r="1324" spans="1:6">
      <c r="A1324" s="4">
        <v>1321</v>
      </c>
      <c r="B1324" s="4" t="s">
        <v>58</v>
      </c>
      <c r="C1324" s="4" t="s">
        <v>6354</v>
      </c>
      <c r="D1324" s="4" t="s">
        <v>5080</v>
      </c>
      <c r="E1324" s="5">
        <v>499.8</v>
      </c>
      <c r="F1324" s="4" t="s">
        <v>102</v>
      </c>
    </row>
    <row r="1325" spans="1:6">
      <c r="A1325" s="4">
        <v>1322</v>
      </c>
      <c r="B1325" s="4" t="s">
        <v>58</v>
      </c>
      <c r="C1325" s="4" t="s">
        <v>6355</v>
      </c>
      <c r="D1325" s="4" t="s">
        <v>5080</v>
      </c>
      <c r="E1325" s="5">
        <v>1139.8</v>
      </c>
      <c r="F1325" s="4" t="s">
        <v>102</v>
      </c>
    </row>
    <row r="1326" spans="1:6">
      <c r="A1326" s="4">
        <v>1323</v>
      </c>
      <c r="B1326" s="4" t="s">
        <v>58</v>
      </c>
      <c r="C1326" s="4" t="s">
        <v>6356</v>
      </c>
      <c r="D1326" s="4" t="s">
        <v>5484</v>
      </c>
      <c r="E1326" s="5">
        <v>500</v>
      </c>
      <c r="F1326" s="4" t="s">
        <v>102</v>
      </c>
    </row>
    <row r="1327" spans="1:6">
      <c r="A1327" s="4">
        <v>1324</v>
      </c>
      <c r="B1327" s="4" t="s">
        <v>58</v>
      </c>
      <c r="C1327" s="4" t="s">
        <v>6357</v>
      </c>
      <c r="D1327" s="4" t="s">
        <v>5775</v>
      </c>
      <c r="E1327" s="5">
        <v>659.8</v>
      </c>
      <c r="F1327" s="4" t="s">
        <v>102</v>
      </c>
    </row>
    <row r="1328" spans="1:6">
      <c r="A1328" s="4">
        <v>1325</v>
      </c>
      <c r="B1328" s="4" t="s">
        <v>8</v>
      </c>
      <c r="C1328" s="4" t="s">
        <v>6358</v>
      </c>
      <c r="D1328" s="4" t="s">
        <v>5775</v>
      </c>
      <c r="E1328" s="5">
        <v>659.8</v>
      </c>
      <c r="F1328" s="4" t="s">
        <v>68</v>
      </c>
    </row>
    <row r="1329" spans="1:6">
      <c r="A1329" s="4">
        <v>1326</v>
      </c>
      <c r="B1329" s="4" t="s">
        <v>58</v>
      </c>
      <c r="C1329" s="4" t="s">
        <v>6359</v>
      </c>
      <c r="D1329" s="4" t="s">
        <v>5080</v>
      </c>
      <c r="E1329" s="5">
        <v>439.8</v>
      </c>
      <c r="F1329" s="4" t="s">
        <v>102</v>
      </c>
    </row>
    <row r="1330" spans="1:6">
      <c r="A1330" s="4">
        <v>1327</v>
      </c>
      <c r="B1330" s="4" t="s">
        <v>58</v>
      </c>
      <c r="C1330" s="4" t="s">
        <v>6360</v>
      </c>
      <c r="D1330" s="4" t="s">
        <v>5024</v>
      </c>
      <c r="E1330" s="5">
        <v>700</v>
      </c>
      <c r="F1330" s="4" t="s">
        <v>102</v>
      </c>
    </row>
    <row r="1331" spans="1:6">
      <c r="A1331" s="4">
        <v>1328</v>
      </c>
      <c r="B1331" s="4" t="s">
        <v>58</v>
      </c>
      <c r="C1331" s="4" t="s">
        <v>6361</v>
      </c>
      <c r="D1331" s="4" t="s">
        <v>5024</v>
      </c>
      <c r="E1331" s="5">
        <v>949.75</v>
      </c>
      <c r="F1331" s="4" t="s">
        <v>102</v>
      </c>
    </row>
    <row r="1332" spans="1:6">
      <c r="A1332" s="4">
        <v>1329</v>
      </c>
      <c r="B1332" s="4" t="s">
        <v>58</v>
      </c>
      <c r="C1332" s="4" t="s">
        <v>6362</v>
      </c>
      <c r="D1332" s="4" t="s">
        <v>5158</v>
      </c>
      <c r="E1332" s="5">
        <v>600</v>
      </c>
      <c r="F1332" s="4" t="s">
        <v>42</v>
      </c>
    </row>
    <row r="1333" spans="1:6">
      <c r="A1333" s="4">
        <v>1330</v>
      </c>
      <c r="B1333" s="4" t="s">
        <v>8</v>
      </c>
      <c r="C1333" s="4" t="s">
        <v>6363</v>
      </c>
      <c r="D1333" s="4" t="s">
        <v>5074</v>
      </c>
      <c r="E1333" s="5">
        <v>324.75</v>
      </c>
      <c r="F1333" s="4" t="s">
        <v>68</v>
      </c>
    </row>
    <row r="1334" spans="1:6">
      <c r="A1334" s="4">
        <v>1331</v>
      </c>
      <c r="B1334" s="4" t="s">
        <v>58</v>
      </c>
      <c r="C1334" s="4" t="s">
        <v>6364</v>
      </c>
      <c r="D1334" s="4" t="s">
        <v>5024</v>
      </c>
      <c r="E1334" s="5">
        <v>1462.5</v>
      </c>
      <c r="F1334" s="4" t="s">
        <v>102</v>
      </c>
    </row>
    <row r="1335" spans="1:6">
      <c r="A1335" s="4">
        <v>1332</v>
      </c>
      <c r="B1335" s="4" t="s">
        <v>58</v>
      </c>
      <c r="C1335" s="4" t="s">
        <v>6365</v>
      </c>
      <c r="D1335" s="4" t="s">
        <v>5080</v>
      </c>
      <c r="E1335" s="5">
        <v>494.1</v>
      </c>
      <c r="F1335" s="4" t="s">
        <v>17</v>
      </c>
    </row>
    <row r="1336" spans="1:6">
      <c r="A1336" s="4">
        <v>1333</v>
      </c>
      <c r="B1336" s="4" t="s">
        <v>58</v>
      </c>
      <c r="C1336" s="4" t="s">
        <v>6366</v>
      </c>
      <c r="D1336" s="4" t="s">
        <v>5074</v>
      </c>
      <c r="E1336" s="5">
        <v>559.75</v>
      </c>
      <c r="F1336" s="4" t="s">
        <v>102</v>
      </c>
    </row>
    <row r="1337" spans="1:6">
      <c r="A1337" s="4">
        <v>1334</v>
      </c>
      <c r="B1337" s="4" t="s">
        <v>58</v>
      </c>
      <c r="C1337" s="4" t="s">
        <v>6367</v>
      </c>
      <c r="D1337" s="4" t="s">
        <v>5024</v>
      </c>
      <c r="E1337" s="5">
        <v>324.75</v>
      </c>
      <c r="F1337" s="4" t="s">
        <v>102</v>
      </c>
    </row>
    <row r="1338" spans="1:6">
      <c r="A1338" s="4">
        <v>1335</v>
      </c>
      <c r="B1338" s="4" t="s">
        <v>58</v>
      </c>
      <c r="C1338" s="4" t="s">
        <v>6368</v>
      </c>
      <c r="D1338" s="4" t="s">
        <v>5020</v>
      </c>
      <c r="E1338" s="5">
        <v>514.75</v>
      </c>
      <c r="F1338" s="4" t="s">
        <v>102</v>
      </c>
    </row>
    <row r="1339" spans="1:6">
      <c r="A1339" s="4">
        <v>1336</v>
      </c>
      <c r="B1339" s="4" t="s">
        <v>8</v>
      </c>
      <c r="C1339" s="4" t="s">
        <v>6369</v>
      </c>
      <c r="D1339" s="4" t="s">
        <v>5020</v>
      </c>
      <c r="E1339" s="5">
        <v>474.75</v>
      </c>
      <c r="F1339" s="4" t="s">
        <v>68</v>
      </c>
    </row>
    <row r="1340" spans="1:6">
      <c r="A1340" s="4">
        <v>1337</v>
      </c>
      <c r="B1340" s="4" t="s">
        <v>58</v>
      </c>
      <c r="C1340" s="4" t="s">
        <v>6370</v>
      </c>
      <c r="D1340" s="4" t="s">
        <v>5020</v>
      </c>
      <c r="E1340" s="5">
        <v>599.75</v>
      </c>
      <c r="F1340" s="4" t="s">
        <v>11</v>
      </c>
    </row>
    <row r="1341" spans="1:6">
      <c r="A1341" s="4">
        <v>1338</v>
      </c>
      <c r="B1341" s="4" t="s">
        <v>58</v>
      </c>
      <c r="C1341" s="4" t="s">
        <v>6371</v>
      </c>
      <c r="D1341" s="4" t="s">
        <v>5024</v>
      </c>
      <c r="E1341" s="5">
        <v>375</v>
      </c>
      <c r="F1341" s="4" t="s">
        <v>39</v>
      </c>
    </row>
    <row r="1342" spans="1:6">
      <c r="A1342" s="4">
        <v>1339</v>
      </c>
      <c r="B1342" s="4" t="s">
        <v>8</v>
      </c>
      <c r="C1342" s="4" t="s">
        <v>6372</v>
      </c>
      <c r="D1342" s="4" t="s">
        <v>6373</v>
      </c>
      <c r="E1342" s="5">
        <v>680</v>
      </c>
      <c r="F1342" s="4" t="s">
        <v>68</v>
      </c>
    </row>
    <row r="1343" spans="1:6">
      <c r="A1343" s="4">
        <v>1340</v>
      </c>
      <c r="B1343" s="4" t="s">
        <v>58</v>
      </c>
      <c r="C1343" s="4" t="s">
        <v>6374</v>
      </c>
      <c r="D1343" s="4" t="s">
        <v>5024</v>
      </c>
      <c r="E1343" s="5">
        <v>1650</v>
      </c>
      <c r="F1343" s="4" t="s">
        <v>102</v>
      </c>
    </row>
    <row r="1344" spans="1:6">
      <c r="A1344" s="4">
        <v>1341</v>
      </c>
      <c r="B1344" s="4" t="s">
        <v>8</v>
      </c>
      <c r="C1344" s="4" t="s">
        <v>6375</v>
      </c>
      <c r="D1344" s="4" t="s">
        <v>5704</v>
      </c>
      <c r="E1344" s="5">
        <v>680</v>
      </c>
      <c r="F1344" s="4" t="s">
        <v>68</v>
      </c>
    </row>
    <row r="1345" spans="1:6">
      <c r="A1345" s="4">
        <v>1342</v>
      </c>
      <c r="B1345" s="4" t="s">
        <v>58</v>
      </c>
      <c r="C1345" s="4" t="s">
        <v>6376</v>
      </c>
      <c r="D1345" s="4" t="s">
        <v>5080</v>
      </c>
      <c r="E1345" s="5">
        <v>550</v>
      </c>
      <c r="F1345" s="4" t="s">
        <v>102</v>
      </c>
    </row>
    <row r="1346" spans="1:6">
      <c r="A1346" s="4">
        <v>1343</v>
      </c>
      <c r="B1346" s="4" t="s">
        <v>58</v>
      </c>
      <c r="C1346" s="4" t="s">
        <v>6377</v>
      </c>
      <c r="D1346" s="4" t="s">
        <v>5020</v>
      </c>
      <c r="E1346" s="5">
        <v>650</v>
      </c>
      <c r="F1346" s="4" t="s">
        <v>17</v>
      </c>
    </row>
    <row r="1347" spans="1:6">
      <c r="A1347" s="4">
        <v>1344</v>
      </c>
      <c r="B1347" s="4" t="s">
        <v>58</v>
      </c>
      <c r="C1347" s="4" t="s">
        <v>6378</v>
      </c>
      <c r="D1347" s="4" t="s">
        <v>5731</v>
      </c>
      <c r="E1347" s="5">
        <v>960</v>
      </c>
      <c r="F1347" s="4" t="s">
        <v>66</v>
      </c>
    </row>
    <row r="1348" spans="1:6">
      <c r="A1348" s="4">
        <v>1345</v>
      </c>
      <c r="B1348" s="4" t="s">
        <v>58</v>
      </c>
      <c r="C1348" s="4" t="s">
        <v>6379</v>
      </c>
      <c r="D1348" s="4" t="s">
        <v>5020</v>
      </c>
      <c r="E1348" s="5">
        <v>1199.6</v>
      </c>
      <c r="F1348" s="4" t="s">
        <v>22</v>
      </c>
    </row>
    <row r="1349" spans="1:6">
      <c r="A1349" s="4">
        <v>1346</v>
      </c>
      <c r="B1349" s="4" t="s">
        <v>58</v>
      </c>
      <c r="C1349" s="4" t="s">
        <v>6380</v>
      </c>
      <c r="D1349" s="4" t="s">
        <v>5020</v>
      </c>
      <c r="E1349" s="5">
        <v>440</v>
      </c>
      <c r="F1349" s="4" t="s">
        <v>11</v>
      </c>
    </row>
    <row r="1350" spans="1:6">
      <c r="A1350" s="4">
        <v>1347</v>
      </c>
      <c r="B1350" s="4" t="s">
        <v>58</v>
      </c>
      <c r="C1350" s="4" t="s">
        <v>6381</v>
      </c>
      <c r="D1350" s="4" t="s">
        <v>5020</v>
      </c>
      <c r="E1350" s="5">
        <v>423.3</v>
      </c>
      <c r="F1350" s="4" t="s">
        <v>28</v>
      </c>
    </row>
    <row r="1351" spans="1:6">
      <c r="A1351" s="4">
        <v>1348</v>
      </c>
      <c r="B1351" s="4" t="s">
        <v>58</v>
      </c>
      <c r="C1351" s="4" t="s">
        <v>6382</v>
      </c>
      <c r="D1351" s="4" t="s">
        <v>5020</v>
      </c>
      <c r="E1351" s="5">
        <v>674.6</v>
      </c>
      <c r="F1351" s="4" t="s">
        <v>42</v>
      </c>
    </row>
    <row r="1352" spans="1:6">
      <c r="A1352" s="4">
        <v>1349</v>
      </c>
      <c r="B1352" s="4" t="s">
        <v>8</v>
      </c>
      <c r="C1352" s="4" t="s">
        <v>6383</v>
      </c>
      <c r="D1352" s="4" t="s">
        <v>5020</v>
      </c>
      <c r="E1352" s="5">
        <v>1259.6</v>
      </c>
      <c r="F1352" s="4" t="s">
        <v>102</v>
      </c>
    </row>
    <row r="1353" spans="1:6">
      <c r="A1353" s="4">
        <v>1350</v>
      </c>
      <c r="B1353" s="4" t="s">
        <v>58</v>
      </c>
      <c r="C1353" s="4" t="s">
        <v>6384</v>
      </c>
      <c r="D1353" s="4" t="s">
        <v>5020</v>
      </c>
      <c r="E1353" s="5">
        <v>349.6</v>
      </c>
      <c r="F1353" s="4" t="s">
        <v>39</v>
      </c>
    </row>
    <row r="1354" spans="1:6">
      <c r="A1354" s="4">
        <v>1351</v>
      </c>
      <c r="B1354" s="4" t="s">
        <v>58</v>
      </c>
      <c r="C1354" s="4" t="s">
        <v>6385</v>
      </c>
      <c r="D1354" s="4" t="s">
        <v>5024</v>
      </c>
      <c r="E1354" s="5">
        <v>474.8</v>
      </c>
      <c r="F1354" s="4" t="s">
        <v>39</v>
      </c>
    </row>
    <row r="1355" spans="1:6">
      <c r="A1355" s="4">
        <v>1352</v>
      </c>
      <c r="B1355" s="4" t="s">
        <v>58</v>
      </c>
      <c r="C1355" s="4" t="s">
        <v>6386</v>
      </c>
      <c r="D1355" s="4" t="s">
        <v>5020</v>
      </c>
      <c r="E1355" s="5">
        <v>739.75</v>
      </c>
      <c r="F1355" s="4" t="s">
        <v>17</v>
      </c>
    </row>
    <row r="1356" spans="1:6">
      <c r="A1356" s="4">
        <v>1353</v>
      </c>
      <c r="B1356" s="4" t="s">
        <v>58</v>
      </c>
      <c r="C1356" s="4" t="s">
        <v>6387</v>
      </c>
      <c r="D1356" s="4" t="s">
        <v>5024</v>
      </c>
      <c r="E1356" s="5">
        <v>423.3</v>
      </c>
      <c r="F1356" s="4" t="s">
        <v>28</v>
      </c>
    </row>
    <row r="1357" spans="1:6">
      <c r="A1357" s="4">
        <v>1354</v>
      </c>
      <c r="B1357" s="4" t="s">
        <v>58</v>
      </c>
      <c r="C1357" s="4" t="s">
        <v>6388</v>
      </c>
      <c r="D1357" s="4" t="s">
        <v>5024</v>
      </c>
      <c r="E1357" s="5">
        <v>949.75</v>
      </c>
      <c r="F1357" s="4" t="s">
        <v>102</v>
      </c>
    </row>
    <row r="1358" spans="1:6">
      <c r="A1358" s="4">
        <v>1355</v>
      </c>
      <c r="B1358" s="4" t="s">
        <v>58</v>
      </c>
      <c r="C1358" s="4" t="s">
        <v>6389</v>
      </c>
      <c r="D1358" s="4" t="s">
        <v>5024</v>
      </c>
      <c r="E1358" s="5">
        <v>599.75</v>
      </c>
      <c r="F1358" s="4" t="s">
        <v>22</v>
      </c>
    </row>
    <row r="1359" spans="1:6">
      <c r="A1359" s="4">
        <v>1356</v>
      </c>
      <c r="B1359" s="4" t="s">
        <v>58</v>
      </c>
      <c r="C1359" s="4" t="s">
        <v>6390</v>
      </c>
      <c r="D1359" s="4" t="s">
        <v>5024</v>
      </c>
      <c r="E1359" s="5">
        <v>507.25</v>
      </c>
      <c r="F1359" s="4" t="s">
        <v>11</v>
      </c>
    </row>
    <row r="1360" spans="1:6">
      <c r="A1360" s="4">
        <v>1357</v>
      </c>
      <c r="B1360" s="4" t="s">
        <v>58</v>
      </c>
      <c r="C1360" s="4" t="s">
        <v>6391</v>
      </c>
      <c r="D1360" s="4" t="s">
        <v>5020</v>
      </c>
      <c r="E1360" s="5">
        <v>1099.75</v>
      </c>
      <c r="F1360" s="4" t="s">
        <v>102</v>
      </c>
    </row>
    <row r="1361" spans="1:6">
      <c r="A1361" s="4">
        <v>1358</v>
      </c>
      <c r="B1361" s="4" t="s">
        <v>58</v>
      </c>
      <c r="C1361" s="4" t="s">
        <v>6392</v>
      </c>
      <c r="D1361" s="4" t="s">
        <v>5074</v>
      </c>
      <c r="E1361" s="5">
        <v>474.6</v>
      </c>
      <c r="F1361" s="4" t="s">
        <v>102</v>
      </c>
    </row>
    <row r="1362" spans="1:6">
      <c r="A1362" s="4">
        <v>1359</v>
      </c>
      <c r="B1362" s="4" t="s">
        <v>58</v>
      </c>
      <c r="C1362" s="4" t="s">
        <v>6393</v>
      </c>
      <c r="D1362" s="4" t="s">
        <v>6293</v>
      </c>
      <c r="E1362" s="5">
        <v>296.4</v>
      </c>
      <c r="F1362" s="4" t="s">
        <v>22</v>
      </c>
    </row>
    <row r="1363" spans="1:6">
      <c r="A1363" s="4">
        <v>1360</v>
      </c>
      <c r="B1363" s="4" t="s">
        <v>58</v>
      </c>
      <c r="C1363" s="4" t="s">
        <v>6394</v>
      </c>
      <c r="D1363" s="4" t="s">
        <v>5024</v>
      </c>
      <c r="E1363" s="5">
        <v>474.75</v>
      </c>
      <c r="F1363" s="4" t="s">
        <v>102</v>
      </c>
    </row>
    <row r="1364" spans="1:6">
      <c r="A1364" s="4">
        <v>1361</v>
      </c>
      <c r="B1364" s="4" t="s">
        <v>8</v>
      </c>
      <c r="C1364" s="4" t="s">
        <v>6395</v>
      </c>
      <c r="D1364" s="4" t="s">
        <v>5020</v>
      </c>
      <c r="E1364" s="5">
        <v>474.75</v>
      </c>
      <c r="F1364" s="4" t="s">
        <v>15</v>
      </c>
    </row>
    <row r="1365" spans="1:6">
      <c r="A1365" s="4">
        <v>1362</v>
      </c>
      <c r="B1365" s="4" t="s">
        <v>58</v>
      </c>
      <c r="C1365" s="4" t="s">
        <v>6396</v>
      </c>
      <c r="D1365" s="4" t="s">
        <v>5024</v>
      </c>
      <c r="E1365" s="5">
        <v>474.75</v>
      </c>
      <c r="F1365" s="4" t="s">
        <v>102</v>
      </c>
    </row>
    <row r="1366" spans="1:6">
      <c r="A1366" s="4">
        <v>1363</v>
      </c>
      <c r="B1366" s="4" t="s">
        <v>8</v>
      </c>
      <c r="C1366" s="4" t="s">
        <v>6397</v>
      </c>
      <c r="D1366" s="4" t="s">
        <v>5018</v>
      </c>
      <c r="E1366" s="5">
        <v>1665</v>
      </c>
      <c r="F1366" s="4" t="s">
        <v>68</v>
      </c>
    </row>
    <row r="1367" spans="1:6">
      <c r="A1367" s="4">
        <v>1364</v>
      </c>
      <c r="B1367" s="4" t="s">
        <v>8</v>
      </c>
      <c r="C1367" s="4" t="s">
        <v>6398</v>
      </c>
      <c r="D1367" s="4" t="s">
        <v>5018</v>
      </c>
      <c r="E1367" s="5">
        <v>270</v>
      </c>
      <c r="F1367" s="4" t="s">
        <v>28</v>
      </c>
    </row>
    <row r="1368" spans="1:6">
      <c r="A1368" s="4">
        <v>1365</v>
      </c>
      <c r="B1368" s="4" t="s">
        <v>8</v>
      </c>
      <c r="C1368" s="4" t="s">
        <v>6399</v>
      </c>
      <c r="D1368" s="4" t="s">
        <v>5018</v>
      </c>
      <c r="E1368" s="5">
        <v>700</v>
      </c>
      <c r="F1368" s="4" t="s">
        <v>42</v>
      </c>
    </row>
    <row r="1369" spans="1:6">
      <c r="A1369" s="4">
        <v>1366</v>
      </c>
      <c r="B1369" s="4" t="s">
        <v>8</v>
      </c>
      <c r="C1369" s="4" t="s">
        <v>6400</v>
      </c>
      <c r="D1369" s="4" t="s">
        <v>5024</v>
      </c>
      <c r="E1369" s="5">
        <v>374.75</v>
      </c>
      <c r="F1369" s="4" t="s">
        <v>15</v>
      </c>
    </row>
    <row r="1370" spans="1:6">
      <c r="A1370" s="4">
        <v>1367</v>
      </c>
      <c r="B1370" s="4" t="s">
        <v>8</v>
      </c>
      <c r="C1370" s="4" t="s">
        <v>6401</v>
      </c>
      <c r="D1370" s="4" t="s">
        <v>5074</v>
      </c>
      <c r="E1370" s="5">
        <v>474.75</v>
      </c>
      <c r="F1370" s="4" t="s">
        <v>15</v>
      </c>
    </row>
    <row r="1371" spans="1:6">
      <c r="A1371" s="4">
        <v>1368</v>
      </c>
      <c r="B1371" s="4" t="s">
        <v>58</v>
      </c>
      <c r="C1371" s="4" t="s">
        <v>6402</v>
      </c>
      <c r="D1371" s="4" t="s">
        <v>5024</v>
      </c>
      <c r="E1371" s="5">
        <v>474.75</v>
      </c>
      <c r="F1371" s="4" t="s">
        <v>102</v>
      </c>
    </row>
    <row r="1372" spans="1:6">
      <c r="A1372" s="4">
        <v>1369</v>
      </c>
      <c r="B1372" s="4" t="s">
        <v>58</v>
      </c>
      <c r="C1372" s="4" t="s">
        <v>6403</v>
      </c>
      <c r="D1372" s="4" t="s">
        <v>5024</v>
      </c>
      <c r="E1372" s="5">
        <v>749.75</v>
      </c>
      <c r="F1372" s="4" t="s">
        <v>22</v>
      </c>
    </row>
    <row r="1373" spans="1:6">
      <c r="A1373" s="4">
        <v>1370</v>
      </c>
      <c r="B1373" s="4" t="s">
        <v>58</v>
      </c>
      <c r="C1373" s="4" t="s">
        <v>6404</v>
      </c>
      <c r="D1373" s="4" t="s">
        <v>5024</v>
      </c>
      <c r="E1373" s="5">
        <v>599.75</v>
      </c>
      <c r="F1373" s="4" t="s">
        <v>11</v>
      </c>
    </row>
    <row r="1374" spans="1:6">
      <c r="A1374" s="4">
        <v>1371</v>
      </c>
      <c r="B1374" s="4" t="s">
        <v>58</v>
      </c>
      <c r="C1374" s="4" t="s">
        <v>6405</v>
      </c>
      <c r="D1374" s="4" t="s">
        <v>5024</v>
      </c>
      <c r="E1374" s="5">
        <v>441</v>
      </c>
      <c r="F1374" s="4" t="s">
        <v>28</v>
      </c>
    </row>
    <row r="1375" spans="1:6">
      <c r="A1375" s="4">
        <v>1372</v>
      </c>
      <c r="B1375" s="4" t="s">
        <v>58</v>
      </c>
      <c r="C1375" s="4" t="s">
        <v>6406</v>
      </c>
      <c r="D1375" s="4" t="s">
        <v>5024</v>
      </c>
      <c r="E1375" s="5">
        <v>324.75</v>
      </c>
      <c r="F1375" s="4" t="s">
        <v>39</v>
      </c>
    </row>
    <row r="1376" spans="1:6">
      <c r="A1376" s="4">
        <v>1373</v>
      </c>
      <c r="B1376" s="4" t="s">
        <v>8</v>
      </c>
      <c r="C1376" s="4" t="s">
        <v>6407</v>
      </c>
      <c r="D1376" s="4" t="s">
        <v>5020</v>
      </c>
      <c r="E1376" s="5">
        <v>474.75</v>
      </c>
      <c r="F1376" s="4" t="s">
        <v>15</v>
      </c>
    </row>
    <row r="1377" spans="1:6">
      <c r="A1377" s="4">
        <v>1374</v>
      </c>
      <c r="B1377" s="4" t="s">
        <v>8</v>
      </c>
      <c r="C1377" s="4" t="s">
        <v>6408</v>
      </c>
      <c r="D1377" s="4" t="s">
        <v>5024</v>
      </c>
      <c r="E1377" s="5">
        <v>514.75</v>
      </c>
      <c r="F1377" s="4" t="s">
        <v>15</v>
      </c>
    </row>
    <row r="1378" spans="1:6">
      <c r="A1378" s="4">
        <v>1375</v>
      </c>
      <c r="B1378" s="4" t="s">
        <v>8</v>
      </c>
      <c r="C1378" s="4" t="s">
        <v>6409</v>
      </c>
      <c r="D1378" s="4" t="s">
        <v>5024</v>
      </c>
      <c r="E1378" s="5">
        <v>474.75</v>
      </c>
      <c r="F1378" s="4" t="s">
        <v>68</v>
      </c>
    </row>
    <row r="1379" spans="1:6">
      <c r="A1379" s="4">
        <v>1376</v>
      </c>
      <c r="B1379" s="4" t="s">
        <v>8</v>
      </c>
      <c r="C1379" s="4" t="s">
        <v>6410</v>
      </c>
      <c r="D1379" s="4" t="s">
        <v>5024</v>
      </c>
      <c r="E1379" s="5">
        <v>474.75</v>
      </c>
      <c r="F1379" s="4" t="s">
        <v>68</v>
      </c>
    </row>
    <row r="1380" spans="1:6">
      <c r="A1380" s="4">
        <v>1377</v>
      </c>
      <c r="B1380" s="4" t="s">
        <v>8</v>
      </c>
      <c r="C1380" s="4" t="s">
        <v>6411</v>
      </c>
      <c r="D1380" s="4" t="s">
        <v>5024</v>
      </c>
      <c r="E1380" s="5">
        <v>474.75</v>
      </c>
      <c r="F1380" s="4" t="s">
        <v>102</v>
      </c>
    </row>
    <row r="1381" spans="1:6">
      <c r="A1381" s="4">
        <v>1378</v>
      </c>
      <c r="B1381" s="4" t="s">
        <v>8</v>
      </c>
      <c r="C1381" s="4" t="s">
        <v>6412</v>
      </c>
      <c r="D1381" s="4" t="s">
        <v>5024</v>
      </c>
      <c r="E1381" s="5">
        <v>475</v>
      </c>
      <c r="F1381" s="4" t="s">
        <v>42</v>
      </c>
    </row>
    <row r="1382" spans="1:6">
      <c r="A1382" s="4">
        <v>1379</v>
      </c>
      <c r="B1382" s="4" t="s">
        <v>58</v>
      </c>
      <c r="C1382" s="4" t="s">
        <v>6413</v>
      </c>
      <c r="D1382" s="4" t="s">
        <v>5158</v>
      </c>
      <c r="E1382" s="5">
        <v>273.75</v>
      </c>
      <c r="F1382" s="4" t="s">
        <v>11</v>
      </c>
    </row>
    <row r="1383" spans="1:6">
      <c r="A1383" s="4">
        <v>1380</v>
      </c>
      <c r="B1383" s="4" t="s">
        <v>58</v>
      </c>
      <c r="C1383" s="4" t="s">
        <v>6414</v>
      </c>
      <c r="D1383" s="4" t="s">
        <v>5024</v>
      </c>
      <c r="E1383" s="5">
        <v>507.25</v>
      </c>
      <c r="F1383" s="4" t="s">
        <v>11</v>
      </c>
    </row>
    <row r="1384" spans="1:6">
      <c r="A1384" s="4">
        <v>1381</v>
      </c>
      <c r="B1384" s="4" t="s">
        <v>58</v>
      </c>
      <c r="C1384" s="4" t="s">
        <v>6415</v>
      </c>
      <c r="D1384" s="4" t="s">
        <v>5020</v>
      </c>
      <c r="E1384" s="5">
        <v>374.75</v>
      </c>
      <c r="F1384" s="4" t="s">
        <v>102</v>
      </c>
    </row>
    <row r="1385" spans="1:6">
      <c r="A1385" s="4">
        <v>1382</v>
      </c>
      <c r="B1385" s="4" t="s">
        <v>58</v>
      </c>
      <c r="C1385" s="4" t="s">
        <v>6416</v>
      </c>
      <c r="D1385" s="4" t="s">
        <v>5024</v>
      </c>
      <c r="E1385" s="5">
        <v>599.75</v>
      </c>
      <c r="F1385" s="4" t="s">
        <v>102</v>
      </c>
    </row>
    <row r="1386" spans="1:6">
      <c r="A1386" s="4">
        <v>1383</v>
      </c>
      <c r="B1386" s="4" t="s">
        <v>8</v>
      </c>
      <c r="C1386" s="4" t="s">
        <v>6417</v>
      </c>
      <c r="D1386" s="4" t="s">
        <v>5020</v>
      </c>
      <c r="E1386" s="5">
        <v>374.75</v>
      </c>
      <c r="F1386" s="4" t="s">
        <v>15</v>
      </c>
    </row>
    <row r="1387" spans="1:6">
      <c r="A1387" s="4">
        <v>1384</v>
      </c>
      <c r="B1387" s="4" t="s">
        <v>8</v>
      </c>
      <c r="C1387" s="4" t="s">
        <v>6418</v>
      </c>
      <c r="D1387" s="4" t="s">
        <v>5020</v>
      </c>
      <c r="E1387" s="5">
        <v>374.75</v>
      </c>
      <c r="F1387" s="4" t="s">
        <v>68</v>
      </c>
    </row>
    <row r="1388" spans="1:6">
      <c r="A1388" s="4">
        <v>1385</v>
      </c>
      <c r="B1388" s="4" t="s">
        <v>8</v>
      </c>
      <c r="C1388" s="4" t="s">
        <v>6419</v>
      </c>
      <c r="D1388" s="4" t="s">
        <v>5020</v>
      </c>
      <c r="E1388" s="5">
        <v>424.75</v>
      </c>
      <c r="F1388" s="4" t="s">
        <v>102</v>
      </c>
    </row>
    <row r="1389" spans="1:6">
      <c r="A1389" s="4">
        <v>1386</v>
      </c>
      <c r="B1389" s="4" t="s">
        <v>8</v>
      </c>
      <c r="C1389" s="4" t="s">
        <v>6420</v>
      </c>
      <c r="D1389" s="4" t="s">
        <v>5020</v>
      </c>
      <c r="E1389" s="5">
        <v>246.87</v>
      </c>
      <c r="F1389" s="4" t="s">
        <v>28</v>
      </c>
    </row>
    <row r="1390" spans="1:6">
      <c r="A1390" s="4">
        <v>1387</v>
      </c>
      <c r="B1390" s="4" t="s">
        <v>8</v>
      </c>
      <c r="C1390" s="4" t="s">
        <v>6421</v>
      </c>
      <c r="D1390" s="4" t="s">
        <v>5024</v>
      </c>
      <c r="E1390" s="5">
        <v>324.75</v>
      </c>
      <c r="F1390" s="4" t="s">
        <v>28</v>
      </c>
    </row>
    <row r="1391" spans="1:6">
      <c r="A1391" s="4">
        <v>1388</v>
      </c>
      <c r="B1391" s="4" t="s">
        <v>58</v>
      </c>
      <c r="C1391" s="4" t="s">
        <v>6422</v>
      </c>
      <c r="D1391" s="4" t="s">
        <v>5775</v>
      </c>
      <c r="E1391" s="5">
        <v>239.8</v>
      </c>
      <c r="F1391" s="4" t="s">
        <v>39</v>
      </c>
    </row>
    <row r="1392" spans="1:6">
      <c r="A1392" s="4">
        <v>1389</v>
      </c>
      <c r="B1392" s="4" t="s">
        <v>8</v>
      </c>
      <c r="C1392" s="4" t="s">
        <v>6423</v>
      </c>
      <c r="D1392" s="4" t="s">
        <v>5024</v>
      </c>
      <c r="E1392" s="5">
        <v>345</v>
      </c>
      <c r="F1392" s="4" t="s">
        <v>39</v>
      </c>
    </row>
    <row r="1393" spans="1:6">
      <c r="A1393" s="4">
        <v>1390</v>
      </c>
      <c r="B1393" s="4" t="s">
        <v>58</v>
      </c>
      <c r="C1393" s="4" t="s">
        <v>6424</v>
      </c>
      <c r="D1393" s="4" t="s">
        <v>5080</v>
      </c>
      <c r="E1393" s="5">
        <v>719.8</v>
      </c>
      <c r="F1393" s="4" t="s">
        <v>17</v>
      </c>
    </row>
    <row r="1394" spans="1:6">
      <c r="A1394" s="4">
        <v>1391</v>
      </c>
      <c r="B1394" s="4" t="s">
        <v>8</v>
      </c>
      <c r="C1394" s="4" t="s">
        <v>6425</v>
      </c>
      <c r="D1394" s="4" t="s">
        <v>5020</v>
      </c>
      <c r="E1394" s="5">
        <v>324.75</v>
      </c>
      <c r="F1394" s="4" t="s">
        <v>102</v>
      </c>
    </row>
    <row r="1395" spans="1:6">
      <c r="A1395" s="4">
        <v>1392</v>
      </c>
      <c r="B1395" s="4" t="s">
        <v>58</v>
      </c>
      <c r="C1395" s="4" t="s">
        <v>6426</v>
      </c>
      <c r="D1395" s="4" t="s">
        <v>5484</v>
      </c>
      <c r="E1395" s="5">
        <v>105.75</v>
      </c>
      <c r="F1395" s="4" t="s">
        <v>28</v>
      </c>
    </row>
    <row r="1396" spans="1:6">
      <c r="A1396" s="4">
        <v>1393</v>
      </c>
      <c r="B1396" s="4" t="s">
        <v>58</v>
      </c>
      <c r="C1396" s="4" t="s">
        <v>6427</v>
      </c>
      <c r="D1396" s="4" t="s">
        <v>5158</v>
      </c>
      <c r="E1396" s="5">
        <v>295</v>
      </c>
      <c r="F1396" s="4" t="s">
        <v>39</v>
      </c>
    </row>
    <row r="1397" spans="1:6">
      <c r="A1397" s="4">
        <v>1394</v>
      </c>
      <c r="B1397" s="4" t="s">
        <v>58</v>
      </c>
      <c r="C1397" s="4" t="s">
        <v>6428</v>
      </c>
      <c r="D1397" s="4" t="s">
        <v>5158</v>
      </c>
      <c r="E1397" s="5">
        <v>600</v>
      </c>
      <c r="F1397" s="4" t="s">
        <v>42</v>
      </c>
    </row>
    <row r="1398" spans="1:6">
      <c r="A1398" s="4">
        <v>1395</v>
      </c>
      <c r="B1398" s="4" t="s">
        <v>58</v>
      </c>
      <c r="C1398" s="4" t="s">
        <v>6429</v>
      </c>
      <c r="D1398" s="4" t="s">
        <v>5020</v>
      </c>
      <c r="E1398" s="5">
        <v>474.75</v>
      </c>
      <c r="F1398" s="4" t="s">
        <v>102</v>
      </c>
    </row>
    <row r="1399" spans="1:6">
      <c r="A1399" s="4">
        <v>1396</v>
      </c>
      <c r="B1399" s="4" t="s">
        <v>8</v>
      </c>
      <c r="C1399" s="4" t="s">
        <v>6430</v>
      </c>
      <c r="D1399" s="4" t="s">
        <v>5020</v>
      </c>
      <c r="E1399" s="5">
        <v>500</v>
      </c>
      <c r="F1399" s="4" t="s">
        <v>11</v>
      </c>
    </row>
    <row r="1400" spans="1:6">
      <c r="A1400" s="4">
        <v>1397</v>
      </c>
      <c r="B1400" s="4" t="s">
        <v>8</v>
      </c>
      <c r="C1400" s="4" t="s">
        <v>6431</v>
      </c>
      <c r="D1400" s="4" t="s">
        <v>5020</v>
      </c>
      <c r="E1400" s="5">
        <v>524.75</v>
      </c>
      <c r="F1400" s="4" t="s">
        <v>68</v>
      </c>
    </row>
    <row r="1401" spans="1:6">
      <c r="A1401" s="4">
        <v>1398</v>
      </c>
      <c r="B1401" s="4" t="s">
        <v>8</v>
      </c>
      <c r="C1401" s="4" t="s">
        <v>6432</v>
      </c>
      <c r="D1401" s="4" t="s">
        <v>5020</v>
      </c>
      <c r="E1401" s="5">
        <v>524.75</v>
      </c>
      <c r="F1401" s="4" t="s">
        <v>102</v>
      </c>
    </row>
    <row r="1402" spans="1:6">
      <c r="A1402" s="4">
        <v>1399</v>
      </c>
      <c r="B1402" s="4" t="s">
        <v>8</v>
      </c>
      <c r="C1402" s="4" t="s">
        <v>6433</v>
      </c>
      <c r="D1402" s="4" t="s">
        <v>5074</v>
      </c>
      <c r="E1402" s="5">
        <v>324.75</v>
      </c>
      <c r="F1402" s="4" t="s">
        <v>15</v>
      </c>
    </row>
    <row r="1403" spans="1:6">
      <c r="A1403" s="4">
        <v>1400</v>
      </c>
      <c r="B1403" s="4" t="s">
        <v>58</v>
      </c>
      <c r="C1403" s="4" t="s">
        <v>6434</v>
      </c>
      <c r="D1403" s="4" t="s">
        <v>5024</v>
      </c>
      <c r="E1403" s="5">
        <v>700</v>
      </c>
      <c r="F1403" s="4" t="s">
        <v>102</v>
      </c>
    </row>
    <row r="1404" spans="1:6">
      <c r="A1404" s="4">
        <v>1401</v>
      </c>
      <c r="B1404" s="4" t="s">
        <v>58</v>
      </c>
      <c r="C1404" s="4" t="s">
        <v>6435</v>
      </c>
      <c r="D1404" s="4" t="s">
        <v>5024</v>
      </c>
      <c r="E1404" s="5">
        <v>474.75</v>
      </c>
      <c r="F1404" s="4" t="s">
        <v>102</v>
      </c>
    </row>
    <row r="1405" spans="1:6">
      <c r="A1405" s="4">
        <v>1402</v>
      </c>
      <c r="B1405" s="4" t="s">
        <v>58</v>
      </c>
      <c r="C1405" s="4" t="s">
        <v>6436</v>
      </c>
      <c r="D1405" s="4" t="s">
        <v>5074</v>
      </c>
      <c r="E1405" s="5">
        <v>362.5</v>
      </c>
      <c r="F1405" s="4" t="s">
        <v>39</v>
      </c>
    </row>
    <row r="1406" spans="1:6">
      <c r="A1406" s="4">
        <v>1403</v>
      </c>
      <c r="B1406" s="4" t="s">
        <v>58</v>
      </c>
      <c r="C1406" s="4" t="s">
        <v>6437</v>
      </c>
      <c r="D1406" s="4" t="s">
        <v>5074</v>
      </c>
      <c r="E1406" s="5">
        <v>625</v>
      </c>
      <c r="F1406" s="4" t="s">
        <v>42</v>
      </c>
    </row>
    <row r="1407" spans="1:6">
      <c r="A1407" s="4">
        <v>1404</v>
      </c>
      <c r="B1407" s="4" t="s">
        <v>58</v>
      </c>
      <c r="C1407" s="4" t="s">
        <v>6438</v>
      </c>
      <c r="D1407" s="4" t="s">
        <v>5020</v>
      </c>
      <c r="E1407" s="5">
        <v>1599.75</v>
      </c>
      <c r="F1407" s="4" t="s">
        <v>102</v>
      </c>
    </row>
    <row r="1408" spans="1:6">
      <c r="A1408" s="4">
        <v>1405</v>
      </c>
      <c r="B1408" s="4" t="s">
        <v>58</v>
      </c>
      <c r="C1408" s="4" t="s">
        <v>6439</v>
      </c>
      <c r="D1408" s="4" t="s">
        <v>5024</v>
      </c>
      <c r="E1408" s="5">
        <v>482.25</v>
      </c>
      <c r="F1408" s="4" t="s">
        <v>11</v>
      </c>
    </row>
    <row r="1409" spans="1:6">
      <c r="A1409" s="4">
        <v>1406</v>
      </c>
      <c r="B1409" s="4" t="s">
        <v>58</v>
      </c>
      <c r="C1409" s="4" t="s">
        <v>6440</v>
      </c>
      <c r="D1409" s="4" t="s">
        <v>5020</v>
      </c>
      <c r="E1409" s="5">
        <v>249.75</v>
      </c>
      <c r="F1409" s="4" t="s">
        <v>11</v>
      </c>
    </row>
    <row r="1410" spans="1:6">
      <c r="A1410" s="4">
        <v>1407</v>
      </c>
      <c r="B1410" s="4" t="s">
        <v>58</v>
      </c>
      <c r="C1410" s="4" t="s">
        <v>6441</v>
      </c>
      <c r="D1410" s="4" t="s">
        <v>5020</v>
      </c>
      <c r="E1410" s="5">
        <v>374.75</v>
      </c>
      <c r="F1410" s="4" t="s">
        <v>102</v>
      </c>
    </row>
    <row r="1411" spans="1:6">
      <c r="A1411" s="4">
        <v>1408</v>
      </c>
      <c r="B1411" s="4" t="s">
        <v>58</v>
      </c>
      <c r="C1411" s="4" t="s">
        <v>6442</v>
      </c>
      <c r="D1411" s="4" t="s">
        <v>5024</v>
      </c>
      <c r="E1411" s="5">
        <v>374.75</v>
      </c>
      <c r="F1411" s="4" t="s">
        <v>102</v>
      </c>
    </row>
    <row r="1412" spans="1:6">
      <c r="A1412" s="4">
        <v>1409</v>
      </c>
      <c r="B1412" s="4" t="s">
        <v>58</v>
      </c>
      <c r="C1412" s="4" t="s">
        <v>6443</v>
      </c>
      <c r="D1412" s="4" t="s">
        <v>5024</v>
      </c>
      <c r="E1412" s="5">
        <v>474.75</v>
      </c>
      <c r="F1412" s="4" t="s">
        <v>102</v>
      </c>
    </row>
    <row r="1413" spans="1:6">
      <c r="A1413" s="4">
        <v>1410</v>
      </c>
      <c r="B1413" s="4" t="s">
        <v>58</v>
      </c>
      <c r="C1413" s="4" t="s">
        <v>6444</v>
      </c>
      <c r="D1413" s="4" t="s">
        <v>5020</v>
      </c>
      <c r="E1413" s="5">
        <v>479.75</v>
      </c>
      <c r="F1413" s="4" t="s">
        <v>17</v>
      </c>
    </row>
    <row r="1414" spans="1:6">
      <c r="A1414" s="4">
        <v>1411</v>
      </c>
      <c r="B1414" s="4" t="s">
        <v>58</v>
      </c>
      <c r="C1414" s="4" t="s">
        <v>6445</v>
      </c>
      <c r="D1414" s="4" t="s">
        <v>5024</v>
      </c>
      <c r="E1414" s="5">
        <v>374.75</v>
      </c>
      <c r="F1414" s="4" t="s">
        <v>102</v>
      </c>
    </row>
    <row r="1415" spans="1:6">
      <c r="A1415" s="4">
        <v>1412</v>
      </c>
      <c r="B1415" s="4" t="s">
        <v>58</v>
      </c>
      <c r="C1415" s="4" t="s">
        <v>6446</v>
      </c>
      <c r="D1415" s="4" t="s">
        <v>5024</v>
      </c>
      <c r="E1415" s="5">
        <v>979.75</v>
      </c>
      <c r="F1415" s="4" t="s">
        <v>17</v>
      </c>
    </row>
    <row r="1416" spans="1:6">
      <c r="A1416" s="4">
        <v>1413</v>
      </c>
      <c r="B1416" s="4" t="s">
        <v>58</v>
      </c>
      <c r="C1416" s="4" t="s">
        <v>6447</v>
      </c>
      <c r="D1416" s="4" t="s">
        <v>5024</v>
      </c>
      <c r="E1416" s="5">
        <v>441</v>
      </c>
      <c r="F1416" s="4" t="s">
        <v>28</v>
      </c>
    </row>
    <row r="1417" spans="1:6">
      <c r="A1417" s="4">
        <v>1414</v>
      </c>
      <c r="B1417" s="4" t="s">
        <v>58</v>
      </c>
      <c r="C1417" s="4" t="s">
        <v>6448</v>
      </c>
      <c r="D1417" s="4" t="s">
        <v>5020</v>
      </c>
      <c r="E1417" s="5">
        <v>1399.75</v>
      </c>
      <c r="F1417" s="4" t="s">
        <v>17</v>
      </c>
    </row>
    <row r="1418" spans="1:6">
      <c r="A1418" s="4">
        <v>1415</v>
      </c>
      <c r="B1418" s="4" t="s">
        <v>58</v>
      </c>
      <c r="C1418" s="4" t="s">
        <v>6449</v>
      </c>
      <c r="D1418" s="4" t="s">
        <v>5074</v>
      </c>
      <c r="E1418" s="5">
        <v>599.8</v>
      </c>
      <c r="F1418" s="4" t="s">
        <v>11</v>
      </c>
    </row>
    <row r="1419" spans="1:6">
      <c r="A1419" s="4">
        <v>1416</v>
      </c>
      <c r="B1419" s="4" t="s">
        <v>8</v>
      </c>
      <c r="C1419" s="4" t="s">
        <v>6450</v>
      </c>
      <c r="D1419" s="4" t="s">
        <v>5024</v>
      </c>
      <c r="E1419" s="5">
        <v>1039.8</v>
      </c>
      <c r="F1419" s="4" t="s">
        <v>15</v>
      </c>
    </row>
    <row r="1420" spans="1:6">
      <c r="A1420" s="4">
        <v>1417</v>
      </c>
      <c r="B1420" s="4" t="s">
        <v>8</v>
      </c>
      <c r="C1420" s="4" t="s">
        <v>6451</v>
      </c>
      <c r="D1420" s="4" t="s">
        <v>5024</v>
      </c>
      <c r="E1420" s="5">
        <v>474.75</v>
      </c>
      <c r="F1420" s="4" t="s">
        <v>68</v>
      </c>
    </row>
    <row r="1421" spans="1:6">
      <c r="A1421" s="4">
        <v>1418</v>
      </c>
      <c r="B1421" s="4" t="s">
        <v>58</v>
      </c>
      <c r="C1421" s="4" t="s">
        <v>6452</v>
      </c>
      <c r="D1421" s="4" t="s">
        <v>5074</v>
      </c>
      <c r="E1421" s="5">
        <v>949.75</v>
      </c>
      <c r="F1421" s="4" t="s">
        <v>102</v>
      </c>
    </row>
    <row r="1422" spans="1:6">
      <c r="A1422" s="4">
        <v>1419</v>
      </c>
      <c r="B1422" s="4" t="s">
        <v>58</v>
      </c>
      <c r="C1422" s="4" t="s">
        <v>6453</v>
      </c>
      <c r="D1422" s="4" t="s">
        <v>5024</v>
      </c>
      <c r="E1422" s="5">
        <v>524.75</v>
      </c>
      <c r="F1422" s="4" t="s">
        <v>102</v>
      </c>
    </row>
    <row r="1423" spans="1:6">
      <c r="A1423" s="4">
        <v>1420</v>
      </c>
      <c r="B1423" s="4" t="s">
        <v>58</v>
      </c>
      <c r="C1423" s="4" t="s">
        <v>6454</v>
      </c>
      <c r="D1423" s="4" t="s">
        <v>5074</v>
      </c>
      <c r="E1423" s="5">
        <v>639.8</v>
      </c>
      <c r="F1423" s="4" t="s">
        <v>102</v>
      </c>
    </row>
    <row r="1424" spans="1:6">
      <c r="A1424" s="4">
        <v>1421</v>
      </c>
      <c r="B1424" s="4" t="s">
        <v>58</v>
      </c>
      <c r="C1424" s="4" t="s">
        <v>6455</v>
      </c>
      <c r="D1424" s="4" t="s">
        <v>5376</v>
      </c>
      <c r="E1424" s="5">
        <v>1430</v>
      </c>
      <c r="F1424" s="4" t="s">
        <v>102</v>
      </c>
    </row>
    <row r="1425" spans="1:6">
      <c r="A1425" s="4">
        <v>1422</v>
      </c>
      <c r="B1425" s="4" t="s">
        <v>58</v>
      </c>
      <c r="C1425" s="4" t="s">
        <v>6456</v>
      </c>
      <c r="D1425" s="4" t="s">
        <v>5158</v>
      </c>
      <c r="E1425" s="5">
        <v>598</v>
      </c>
      <c r="F1425" s="4" t="s">
        <v>39</v>
      </c>
    </row>
    <row r="1426" spans="1:6">
      <c r="A1426" s="4">
        <v>1423</v>
      </c>
      <c r="B1426" s="4" t="s">
        <v>8</v>
      </c>
      <c r="C1426" s="4" t="s">
        <v>6457</v>
      </c>
      <c r="D1426" s="4" t="s">
        <v>5376</v>
      </c>
      <c r="E1426" s="5">
        <v>750</v>
      </c>
      <c r="F1426" s="4" t="s">
        <v>15</v>
      </c>
    </row>
    <row r="1427" spans="1:6">
      <c r="A1427" s="4">
        <v>1424</v>
      </c>
      <c r="B1427" s="4" t="s">
        <v>8</v>
      </c>
      <c r="C1427" s="4" t="s">
        <v>6458</v>
      </c>
      <c r="D1427" s="4" t="s">
        <v>5376</v>
      </c>
      <c r="E1427" s="5">
        <v>750</v>
      </c>
      <c r="F1427" s="4" t="s">
        <v>68</v>
      </c>
    </row>
    <row r="1428" spans="1:6">
      <c r="A1428" s="4">
        <v>1425</v>
      </c>
      <c r="B1428" s="4" t="s">
        <v>58</v>
      </c>
      <c r="C1428" s="4" t="s">
        <v>6459</v>
      </c>
      <c r="D1428" s="4" t="s">
        <v>5158</v>
      </c>
      <c r="E1428" s="5">
        <v>380</v>
      </c>
      <c r="F1428" s="4" t="s">
        <v>102</v>
      </c>
    </row>
    <row r="1429" spans="1:6">
      <c r="A1429" s="4">
        <v>1426</v>
      </c>
      <c r="B1429" s="4" t="s">
        <v>8</v>
      </c>
      <c r="C1429" s="4" t="s">
        <v>6460</v>
      </c>
      <c r="D1429" s="4" t="s">
        <v>5158</v>
      </c>
      <c r="E1429" s="5">
        <v>575</v>
      </c>
      <c r="F1429" s="4" t="s">
        <v>68</v>
      </c>
    </row>
    <row r="1430" spans="1:6">
      <c r="A1430" s="4">
        <v>1427</v>
      </c>
      <c r="B1430" s="4" t="s">
        <v>58</v>
      </c>
      <c r="C1430" s="4" t="s">
        <v>6461</v>
      </c>
      <c r="D1430" s="4" t="s">
        <v>5158</v>
      </c>
      <c r="E1430" s="5">
        <v>416</v>
      </c>
      <c r="F1430" s="4" t="s">
        <v>39</v>
      </c>
    </row>
    <row r="1431" spans="1:6">
      <c r="A1431" s="4">
        <v>1428</v>
      </c>
      <c r="B1431" s="4" t="s">
        <v>58</v>
      </c>
      <c r="C1431" s="4" t="s">
        <v>6462</v>
      </c>
      <c r="D1431" s="4" t="s">
        <v>5074</v>
      </c>
      <c r="E1431" s="5">
        <v>405.7</v>
      </c>
      <c r="F1431" s="4" t="s">
        <v>28</v>
      </c>
    </row>
    <row r="1432" spans="1:6">
      <c r="A1432" s="4">
        <v>1429</v>
      </c>
      <c r="B1432" s="4" t="s">
        <v>8</v>
      </c>
      <c r="C1432" s="4" t="s">
        <v>6463</v>
      </c>
      <c r="D1432" s="4" t="s">
        <v>5074</v>
      </c>
      <c r="E1432" s="5">
        <v>699.8</v>
      </c>
      <c r="F1432" s="4" t="s">
        <v>68</v>
      </c>
    </row>
    <row r="1433" spans="1:6">
      <c r="A1433" s="4">
        <v>1430</v>
      </c>
      <c r="B1433" s="4" t="s">
        <v>8</v>
      </c>
      <c r="C1433" s="4" t="s">
        <v>6464</v>
      </c>
      <c r="D1433" s="4" t="s">
        <v>5020</v>
      </c>
      <c r="E1433" s="5">
        <v>900</v>
      </c>
      <c r="F1433" s="4" t="s">
        <v>15</v>
      </c>
    </row>
    <row r="1434" spans="1:6">
      <c r="A1434" s="4">
        <v>1431</v>
      </c>
      <c r="B1434" s="4" t="s">
        <v>58</v>
      </c>
      <c r="C1434" s="4" t="s">
        <v>6465</v>
      </c>
      <c r="D1434" s="4" t="s">
        <v>5484</v>
      </c>
      <c r="E1434" s="5">
        <v>88.27</v>
      </c>
      <c r="F1434" s="4" t="s">
        <v>28</v>
      </c>
    </row>
    <row r="1435" spans="1:6">
      <c r="A1435" s="4">
        <v>1432</v>
      </c>
      <c r="B1435" s="4" t="s">
        <v>8</v>
      </c>
      <c r="C1435" s="4" t="s">
        <v>6466</v>
      </c>
      <c r="D1435" s="4" t="s">
        <v>5080</v>
      </c>
      <c r="E1435" s="5">
        <v>1379.8</v>
      </c>
      <c r="F1435" s="4" t="s">
        <v>15</v>
      </c>
    </row>
    <row r="1436" spans="1:6">
      <c r="A1436" s="4">
        <v>1433</v>
      </c>
      <c r="B1436" s="4" t="s">
        <v>8</v>
      </c>
      <c r="C1436" s="4" t="s">
        <v>6467</v>
      </c>
      <c r="D1436" s="4" t="s">
        <v>5080</v>
      </c>
      <c r="E1436" s="5">
        <v>1379.8</v>
      </c>
      <c r="F1436" s="4" t="s">
        <v>68</v>
      </c>
    </row>
    <row r="1437" spans="1:6">
      <c r="A1437" s="4">
        <v>1434</v>
      </c>
      <c r="B1437" s="4" t="s">
        <v>58</v>
      </c>
      <c r="C1437" s="4" t="s">
        <v>6468</v>
      </c>
      <c r="D1437" s="4" t="s">
        <v>5080</v>
      </c>
      <c r="E1437" s="5">
        <v>1379.8</v>
      </c>
      <c r="F1437" s="4" t="s">
        <v>102</v>
      </c>
    </row>
    <row r="1438" spans="1:6">
      <c r="A1438" s="4">
        <v>1435</v>
      </c>
      <c r="B1438" s="4" t="s">
        <v>8</v>
      </c>
      <c r="C1438" s="4" t="s">
        <v>6469</v>
      </c>
      <c r="D1438" s="4" t="s">
        <v>5852</v>
      </c>
      <c r="E1438" s="5">
        <v>619.8</v>
      </c>
      <c r="F1438" s="4" t="s">
        <v>68</v>
      </c>
    </row>
    <row r="1439" spans="1:6">
      <c r="A1439" s="4">
        <v>1436</v>
      </c>
      <c r="B1439" s="4" t="s">
        <v>58</v>
      </c>
      <c r="C1439" s="4" t="s">
        <v>6470</v>
      </c>
      <c r="D1439" s="4" t="s">
        <v>5080</v>
      </c>
      <c r="E1439" s="5">
        <v>709.8</v>
      </c>
      <c r="F1439" s="4" t="s">
        <v>102</v>
      </c>
    </row>
    <row r="1440" spans="1:6">
      <c r="A1440" s="4">
        <v>1437</v>
      </c>
      <c r="B1440" s="4" t="s">
        <v>8</v>
      </c>
      <c r="C1440" s="4" t="s">
        <v>6471</v>
      </c>
      <c r="D1440" s="4" t="s">
        <v>5074</v>
      </c>
      <c r="E1440" s="5">
        <v>1360</v>
      </c>
      <c r="F1440" s="4" t="s">
        <v>22</v>
      </c>
    </row>
    <row r="1441" spans="1:6">
      <c r="A1441" s="4">
        <v>1438</v>
      </c>
      <c r="B1441" s="4" t="s">
        <v>8</v>
      </c>
      <c r="C1441" s="4" t="s">
        <v>6472</v>
      </c>
      <c r="D1441" s="4" t="s">
        <v>5074</v>
      </c>
      <c r="E1441" s="5">
        <v>1525</v>
      </c>
      <c r="F1441" s="4" t="s">
        <v>11</v>
      </c>
    </row>
    <row r="1442" spans="1:6">
      <c r="A1442" s="4">
        <v>1439</v>
      </c>
      <c r="B1442" s="4" t="s">
        <v>8</v>
      </c>
      <c r="C1442" s="4" t="s">
        <v>6473</v>
      </c>
      <c r="D1442" s="4" t="s">
        <v>5074</v>
      </c>
      <c r="E1442" s="5">
        <v>560</v>
      </c>
      <c r="F1442" s="4" t="s">
        <v>15</v>
      </c>
    </row>
    <row r="1443" spans="1:6">
      <c r="A1443" s="4">
        <v>1440</v>
      </c>
      <c r="B1443" s="4" t="s">
        <v>8</v>
      </c>
      <c r="C1443" s="4" t="s">
        <v>6474</v>
      </c>
      <c r="D1443" s="4" t="s">
        <v>5074</v>
      </c>
      <c r="E1443" s="5">
        <v>520</v>
      </c>
      <c r="F1443" s="4" t="s">
        <v>68</v>
      </c>
    </row>
    <row r="1444" spans="1:6">
      <c r="A1444" s="4">
        <v>1441</v>
      </c>
      <c r="B1444" s="4" t="s">
        <v>8</v>
      </c>
      <c r="C1444" s="4" t="s">
        <v>6475</v>
      </c>
      <c r="D1444" s="4" t="s">
        <v>5074</v>
      </c>
      <c r="E1444" s="5">
        <v>520</v>
      </c>
      <c r="F1444" s="4" t="s">
        <v>102</v>
      </c>
    </row>
    <row r="1445" spans="1:6">
      <c r="A1445" s="4">
        <v>1442</v>
      </c>
      <c r="B1445" s="4" t="s">
        <v>8</v>
      </c>
      <c r="C1445" s="4" t="s">
        <v>6476</v>
      </c>
      <c r="D1445" s="4" t="s">
        <v>5074</v>
      </c>
      <c r="E1445" s="5">
        <v>500</v>
      </c>
      <c r="F1445" s="4" t="s">
        <v>28</v>
      </c>
    </row>
    <row r="1446" spans="1:6">
      <c r="A1446" s="4">
        <v>1443</v>
      </c>
      <c r="B1446" s="4" t="s">
        <v>8</v>
      </c>
      <c r="C1446" s="4" t="s">
        <v>6477</v>
      </c>
      <c r="D1446" s="4" t="s">
        <v>6293</v>
      </c>
      <c r="E1446" s="5">
        <v>679.8</v>
      </c>
      <c r="F1446" s="4" t="s">
        <v>15</v>
      </c>
    </row>
    <row r="1447" spans="1:6">
      <c r="A1447" s="4">
        <v>1444</v>
      </c>
      <c r="B1447" s="4" t="s">
        <v>58</v>
      </c>
      <c r="C1447" s="4" t="s">
        <v>6478</v>
      </c>
      <c r="D1447" s="4" t="s">
        <v>5018</v>
      </c>
      <c r="E1447" s="5">
        <v>300</v>
      </c>
      <c r="F1447" s="4" t="s">
        <v>42</v>
      </c>
    </row>
    <row r="1448" spans="1:6">
      <c r="A1448" s="4">
        <v>1445</v>
      </c>
      <c r="B1448" s="4" t="s">
        <v>58</v>
      </c>
      <c r="C1448" s="4" t="s">
        <v>6479</v>
      </c>
      <c r="D1448" s="4" t="s">
        <v>5775</v>
      </c>
      <c r="E1448" s="5">
        <v>619.8</v>
      </c>
      <c r="F1448" s="4" t="s">
        <v>102</v>
      </c>
    </row>
    <row r="1449" spans="1:6">
      <c r="A1449" s="4">
        <v>1446</v>
      </c>
      <c r="B1449" s="4" t="s">
        <v>58</v>
      </c>
      <c r="C1449" s="4" t="s">
        <v>6480</v>
      </c>
      <c r="D1449" s="4" t="s">
        <v>5158</v>
      </c>
      <c r="E1449" s="5">
        <v>375</v>
      </c>
      <c r="F1449" s="4" t="s">
        <v>42</v>
      </c>
    </row>
    <row r="1450" spans="1:6">
      <c r="A1450" s="4">
        <v>1447</v>
      </c>
      <c r="B1450" s="4" t="s">
        <v>58</v>
      </c>
      <c r="C1450" s="4" t="s">
        <v>6481</v>
      </c>
      <c r="D1450" s="4" t="s">
        <v>5080</v>
      </c>
      <c r="E1450" s="5">
        <v>710</v>
      </c>
      <c r="F1450" s="4" t="s">
        <v>102</v>
      </c>
    </row>
    <row r="1451" spans="1:6">
      <c r="A1451" s="4">
        <v>1448</v>
      </c>
      <c r="B1451" s="4" t="s">
        <v>58</v>
      </c>
      <c r="C1451" s="4" t="s">
        <v>6482</v>
      </c>
      <c r="D1451" s="4" t="s">
        <v>5158</v>
      </c>
      <c r="E1451" s="5">
        <v>240</v>
      </c>
      <c r="F1451" s="4" t="s">
        <v>11</v>
      </c>
    </row>
    <row r="1452" spans="1:6">
      <c r="A1452" s="4">
        <v>1449</v>
      </c>
      <c r="B1452" s="4" t="s">
        <v>58</v>
      </c>
      <c r="C1452" s="4" t="s">
        <v>6483</v>
      </c>
      <c r="D1452" s="4" t="s">
        <v>5080</v>
      </c>
      <c r="E1452" s="5">
        <v>269.85</v>
      </c>
      <c r="F1452" s="4" t="s">
        <v>11</v>
      </c>
    </row>
    <row r="1453" spans="1:6">
      <c r="A1453" s="4">
        <v>1450</v>
      </c>
      <c r="B1453" s="4" t="s">
        <v>58</v>
      </c>
      <c r="C1453" s="4" t="s">
        <v>6484</v>
      </c>
      <c r="D1453" s="4" t="s">
        <v>5158</v>
      </c>
      <c r="E1453" s="5">
        <v>670</v>
      </c>
      <c r="F1453" s="4" t="s">
        <v>102</v>
      </c>
    </row>
    <row r="1454" spans="1:6">
      <c r="A1454" s="4">
        <v>1451</v>
      </c>
      <c r="B1454" s="4" t="s">
        <v>58</v>
      </c>
      <c r="C1454" s="4" t="s">
        <v>6485</v>
      </c>
      <c r="D1454" s="4" t="s">
        <v>5158</v>
      </c>
      <c r="E1454" s="5">
        <v>500</v>
      </c>
      <c r="F1454" s="4" t="s">
        <v>11</v>
      </c>
    </row>
    <row r="1455" spans="1:6">
      <c r="A1455" s="4">
        <v>1452</v>
      </c>
      <c r="B1455" s="4" t="s">
        <v>58</v>
      </c>
      <c r="C1455" s="4" t="s">
        <v>6486</v>
      </c>
      <c r="D1455" s="4" t="s">
        <v>5158</v>
      </c>
      <c r="E1455" s="5">
        <v>615</v>
      </c>
      <c r="F1455" s="4" t="s">
        <v>22</v>
      </c>
    </row>
    <row r="1456" spans="1:6">
      <c r="A1456" s="4">
        <v>1453</v>
      </c>
      <c r="B1456" s="4" t="s">
        <v>8</v>
      </c>
      <c r="C1456" s="4" t="s">
        <v>6487</v>
      </c>
      <c r="D1456" s="4" t="s">
        <v>5158</v>
      </c>
      <c r="E1456" s="5">
        <v>670</v>
      </c>
      <c r="F1456" s="4" t="s">
        <v>15</v>
      </c>
    </row>
    <row r="1457" spans="1:6">
      <c r="A1457" s="4">
        <v>1454</v>
      </c>
      <c r="B1457" s="4" t="s">
        <v>8</v>
      </c>
      <c r="C1457" s="4" t="s">
        <v>6488</v>
      </c>
      <c r="D1457" s="4" t="s">
        <v>5158</v>
      </c>
      <c r="E1457" s="5">
        <v>710</v>
      </c>
      <c r="F1457" s="4" t="s">
        <v>68</v>
      </c>
    </row>
    <row r="1458" spans="1:6">
      <c r="A1458" s="4">
        <v>1455</v>
      </c>
      <c r="B1458" s="4" t="s">
        <v>8</v>
      </c>
      <c r="C1458" s="4" t="s">
        <v>6489</v>
      </c>
      <c r="D1458" s="4" t="s">
        <v>5158</v>
      </c>
      <c r="E1458" s="5">
        <v>710</v>
      </c>
      <c r="F1458" s="4" t="s">
        <v>102</v>
      </c>
    </row>
    <row r="1459" spans="1:6">
      <c r="A1459" s="4">
        <v>1456</v>
      </c>
      <c r="B1459" s="4" t="s">
        <v>58</v>
      </c>
      <c r="C1459" s="4" t="s">
        <v>6490</v>
      </c>
      <c r="D1459" s="4" t="s">
        <v>5080</v>
      </c>
      <c r="E1459" s="5">
        <v>1625</v>
      </c>
      <c r="F1459" s="4" t="s">
        <v>102</v>
      </c>
    </row>
    <row r="1460" spans="1:6">
      <c r="A1460" s="4">
        <v>1457</v>
      </c>
      <c r="B1460" s="4" t="s">
        <v>58</v>
      </c>
      <c r="C1460" s="4" t="s">
        <v>6491</v>
      </c>
      <c r="D1460" s="4" t="s">
        <v>5018</v>
      </c>
      <c r="E1460" s="5">
        <v>330</v>
      </c>
      <c r="F1460" s="4" t="s">
        <v>22</v>
      </c>
    </row>
    <row r="1461" spans="1:6">
      <c r="A1461" s="4">
        <v>1458</v>
      </c>
      <c r="B1461" s="4" t="s">
        <v>58</v>
      </c>
      <c r="C1461" s="4" t="s">
        <v>6492</v>
      </c>
      <c r="D1461" s="4" t="s">
        <v>5018</v>
      </c>
      <c r="E1461" s="5">
        <v>800</v>
      </c>
      <c r="F1461" s="4" t="s">
        <v>17</v>
      </c>
    </row>
    <row r="1462" spans="1:6">
      <c r="A1462" s="4">
        <v>1459</v>
      </c>
      <c r="B1462" s="4" t="s">
        <v>58</v>
      </c>
      <c r="C1462" s="4" t="s">
        <v>6493</v>
      </c>
      <c r="D1462" s="4" t="s">
        <v>5074</v>
      </c>
      <c r="E1462" s="5">
        <v>500</v>
      </c>
      <c r="F1462" s="4" t="s">
        <v>22</v>
      </c>
    </row>
    <row r="1463" spans="1:6">
      <c r="A1463" s="4">
        <v>1460</v>
      </c>
      <c r="B1463" s="4" t="s">
        <v>58</v>
      </c>
      <c r="C1463" s="4" t="s">
        <v>6494</v>
      </c>
      <c r="D1463" s="4" t="s">
        <v>5074</v>
      </c>
      <c r="E1463" s="5">
        <v>395.8</v>
      </c>
      <c r="F1463" s="4" t="s">
        <v>39</v>
      </c>
    </row>
    <row r="1464" spans="1:6">
      <c r="A1464" s="4">
        <v>1461</v>
      </c>
      <c r="B1464" s="4" t="s">
        <v>8</v>
      </c>
      <c r="C1464" s="4" t="s">
        <v>6495</v>
      </c>
      <c r="D1464" s="4" t="s">
        <v>5060</v>
      </c>
      <c r="E1464" s="5">
        <v>760</v>
      </c>
      <c r="F1464" s="4" t="s">
        <v>15</v>
      </c>
    </row>
    <row r="1465" spans="1:6">
      <c r="A1465" s="4">
        <v>1462</v>
      </c>
      <c r="B1465" s="4" t="s">
        <v>8</v>
      </c>
      <c r="C1465" s="4" t="s">
        <v>6496</v>
      </c>
      <c r="D1465" s="4" t="s">
        <v>5060</v>
      </c>
      <c r="E1465" s="5">
        <v>760</v>
      </c>
      <c r="F1465" s="4" t="s">
        <v>68</v>
      </c>
    </row>
    <row r="1466" spans="1:6">
      <c r="A1466" s="4">
        <v>1463</v>
      </c>
      <c r="B1466" s="4" t="s">
        <v>8</v>
      </c>
      <c r="C1466" s="4" t="s">
        <v>6497</v>
      </c>
      <c r="D1466" s="4" t="s">
        <v>5060</v>
      </c>
      <c r="E1466" s="5">
        <v>1400</v>
      </c>
      <c r="F1466" s="4" t="s">
        <v>17</v>
      </c>
    </row>
    <row r="1467" spans="1:6">
      <c r="A1467" s="4">
        <v>1464</v>
      </c>
      <c r="B1467" s="4" t="s">
        <v>58</v>
      </c>
      <c r="C1467" s="4" t="s">
        <v>6498</v>
      </c>
      <c r="D1467" s="4" t="s">
        <v>5080</v>
      </c>
      <c r="E1467" s="5">
        <v>1599.8</v>
      </c>
      <c r="F1467" s="4" t="s">
        <v>102</v>
      </c>
    </row>
    <row r="1468" spans="1:6">
      <c r="A1468" s="4">
        <v>1465</v>
      </c>
      <c r="B1468" s="4" t="s">
        <v>58</v>
      </c>
      <c r="C1468" s="4" t="s">
        <v>6499</v>
      </c>
      <c r="D1468" s="4" t="s">
        <v>5870</v>
      </c>
      <c r="E1468" s="5">
        <v>650</v>
      </c>
      <c r="F1468" s="4" t="s">
        <v>66</v>
      </c>
    </row>
    <row r="1469" spans="1:6">
      <c r="A1469" s="4">
        <v>1466</v>
      </c>
      <c r="B1469" s="4" t="s">
        <v>8</v>
      </c>
      <c r="C1469" s="4" t="s">
        <v>6500</v>
      </c>
      <c r="D1469" s="4" t="s">
        <v>5484</v>
      </c>
      <c r="E1469" s="5">
        <v>300</v>
      </c>
      <c r="F1469" s="4" t="s">
        <v>42</v>
      </c>
    </row>
    <row r="1470" spans="1:6">
      <c r="A1470" s="4">
        <v>1467</v>
      </c>
      <c r="B1470" s="4" t="s">
        <v>58</v>
      </c>
      <c r="C1470" s="4" t="s">
        <v>6501</v>
      </c>
      <c r="D1470" s="4" t="s">
        <v>5484</v>
      </c>
      <c r="E1470" s="5">
        <v>100.5</v>
      </c>
      <c r="F1470" s="4" t="s">
        <v>28</v>
      </c>
    </row>
    <row r="1471" spans="1:6">
      <c r="A1471" s="4">
        <v>1468</v>
      </c>
      <c r="B1471" s="4" t="s">
        <v>58</v>
      </c>
      <c r="C1471" s="4" t="s">
        <v>6502</v>
      </c>
      <c r="D1471" s="4" t="s">
        <v>5024</v>
      </c>
      <c r="E1471" s="5">
        <v>1125</v>
      </c>
      <c r="F1471" s="4" t="s">
        <v>22</v>
      </c>
    </row>
    <row r="1472" spans="1:6">
      <c r="A1472" s="4">
        <v>1469</v>
      </c>
      <c r="B1472" s="4" t="s">
        <v>58</v>
      </c>
      <c r="C1472" s="4" t="s">
        <v>6503</v>
      </c>
      <c r="D1472" s="4" t="s">
        <v>5024</v>
      </c>
      <c r="E1472" s="5">
        <v>1323.45</v>
      </c>
      <c r="F1472" s="4" t="s">
        <v>17</v>
      </c>
    </row>
    <row r="1473" spans="1:6">
      <c r="A1473" s="4">
        <v>1470</v>
      </c>
      <c r="B1473" s="4" t="s">
        <v>58</v>
      </c>
      <c r="C1473" s="4" t="s">
        <v>6504</v>
      </c>
      <c r="D1473" s="4" t="s">
        <v>5024</v>
      </c>
      <c r="E1473" s="5">
        <v>1125</v>
      </c>
      <c r="F1473" s="4" t="s">
        <v>11</v>
      </c>
    </row>
    <row r="1474" spans="1:6">
      <c r="A1474" s="4">
        <v>1471</v>
      </c>
      <c r="B1474" s="4" t="s">
        <v>58</v>
      </c>
      <c r="C1474" s="4" t="s">
        <v>6505</v>
      </c>
      <c r="D1474" s="4" t="s">
        <v>5484</v>
      </c>
      <c r="E1474" s="5">
        <v>1250</v>
      </c>
      <c r="F1474" s="4" t="s">
        <v>102</v>
      </c>
    </row>
    <row r="1475" spans="1:6">
      <c r="A1475" s="4">
        <v>1472</v>
      </c>
      <c r="B1475" s="4" t="s">
        <v>58</v>
      </c>
      <c r="C1475" s="4" t="s">
        <v>6506</v>
      </c>
      <c r="D1475" s="4" t="s">
        <v>5024</v>
      </c>
      <c r="E1475" s="5">
        <v>575</v>
      </c>
      <c r="F1475" s="4" t="s">
        <v>11</v>
      </c>
    </row>
    <row r="1476" spans="1:6">
      <c r="A1476" s="4">
        <v>1473</v>
      </c>
      <c r="B1476" s="4" t="s">
        <v>8</v>
      </c>
      <c r="C1476" s="4" t="s">
        <v>6507</v>
      </c>
      <c r="D1476" s="4" t="s">
        <v>5775</v>
      </c>
      <c r="E1476" s="5">
        <v>659.8</v>
      </c>
      <c r="F1476" s="4" t="s">
        <v>68</v>
      </c>
    </row>
    <row r="1477" spans="1:6">
      <c r="A1477" s="4">
        <v>1474</v>
      </c>
      <c r="B1477" s="4" t="s">
        <v>58</v>
      </c>
      <c r="C1477" s="4" t="s">
        <v>6508</v>
      </c>
      <c r="D1477" s="4" t="s">
        <v>5158</v>
      </c>
      <c r="E1477" s="5">
        <v>747.8</v>
      </c>
      <c r="F1477" s="4" t="s">
        <v>102</v>
      </c>
    </row>
    <row r="1478" spans="1:6">
      <c r="A1478" s="4">
        <v>1475</v>
      </c>
      <c r="B1478" s="4" t="s">
        <v>58</v>
      </c>
      <c r="C1478" s="4" t="s">
        <v>6509</v>
      </c>
      <c r="D1478" s="4" t="s">
        <v>5158</v>
      </c>
      <c r="E1478" s="5">
        <v>318</v>
      </c>
      <c r="F1478" s="4" t="s">
        <v>11</v>
      </c>
    </row>
    <row r="1479" spans="1:6">
      <c r="A1479" s="4">
        <v>1476</v>
      </c>
      <c r="B1479" s="4" t="s">
        <v>58</v>
      </c>
      <c r="C1479" s="4" t="s">
        <v>6510</v>
      </c>
      <c r="D1479" s="4" t="s">
        <v>5158</v>
      </c>
      <c r="E1479" s="5">
        <v>679.8</v>
      </c>
      <c r="F1479" s="4" t="s">
        <v>102</v>
      </c>
    </row>
    <row r="1480" spans="1:6">
      <c r="A1480" s="4">
        <v>1477</v>
      </c>
      <c r="B1480" s="4" t="s">
        <v>58</v>
      </c>
      <c r="C1480" s="4" t="s">
        <v>6511</v>
      </c>
      <c r="D1480" s="4" t="s">
        <v>5158</v>
      </c>
      <c r="E1480" s="5">
        <v>629.8</v>
      </c>
      <c r="F1480" s="4" t="s">
        <v>102</v>
      </c>
    </row>
    <row r="1481" spans="1:6">
      <c r="A1481" s="4">
        <v>1478</v>
      </c>
      <c r="B1481" s="4" t="s">
        <v>58</v>
      </c>
      <c r="C1481" s="4" t="s">
        <v>6512</v>
      </c>
      <c r="D1481" s="4" t="s">
        <v>5484</v>
      </c>
      <c r="E1481" s="5">
        <v>300</v>
      </c>
      <c r="F1481" s="4" t="s">
        <v>28</v>
      </c>
    </row>
    <row r="1482" spans="1:6">
      <c r="A1482" s="4">
        <v>1479</v>
      </c>
      <c r="B1482" s="4" t="s">
        <v>58</v>
      </c>
      <c r="C1482" s="4" t="s">
        <v>6513</v>
      </c>
      <c r="D1482" s="4" t="s">
        <v>5080</v>
      </c>
      <c r="E1482" s="5">
        <v>639.8</v>
      </c>
      <c r="F1482" s="4" t="s">
        <v>17</v>
      </c>
    </row>
    <row r="1483" spans="1:6">
      <c r="A1483" s="4">
        <v>1480</v>
      </c>
      <c r="B1483" s="4" t="s">
        <v>58</v>
      </c>
      <c r="C1483" s="4" t="s">
        <v>6514</v>
      </c>
      <c r="D1483" s="4" t="s">
        <v>5024</v>
      </c>
      <c r="E1483" s="5">
        <v>470</v>
      </c>
      <c r="F1483" s="4" t="s">
        <v>42</v>
      </c>
    </row>
    <row r="1484" spans="1:6">
      <c r="A1484" s="4">
        <v>1481</v>
      </c>
      <c r="B1484" s="4" t="s">
        <v>58</v>
      </c>
      <c r="C1484" s="4" t="s">
        <v>6515</v>
      </c>
      <c r="D1484" s="4" t="s">
        <v>5024</v>
      </c>
      <c r="E1484" s="5">
        <v>375</v>
      </c>
      <c r="F1484" s="4" t="s">
        <v>102</v>
      </c>
    </row>
    <row r="1485" spans="1:6">
      <c r="A1485" s="4">
        <v>1482</v>
      </c>
      <c r="B1485" s="4" t="s">
        <v>58</v>
      </c>
      <c r="C1485" s="4" t="s">
        <v>6516</v>
      </c>
      <c r="D1485" s="4" t="s">
        <v>5080</v>
      </c>
      <c r="E1485" s="5">
        <v>150</v>
      </c>
      <c r="F1485" s="4" t="s">
        <v>28</v>
      </c>
    </row>
    <row r="1486" spans="1:6">
      <c r="A1486" s="4">
        <v>1483</v>
      </c>
      <c r="B1486" s="4" t="s">
        <v>58</v>
      </c>
      <c r="C1486" s="4" t="s">
        <v>6517</v>
      </c>
      <c r="D1486" s="4" t="s">
        <v>5080</v>
      </c>
      <c r="E1486" s="5">
        <v>450</v>
      </c>
      <c r="F1486" s="4" t="s">
        <v>102</v>
      </c>
    </row>
    <row r="1487" spans="1:6">
      <c r="A1487" s="4">
        <v>1484</v>
      </c>
      <c r="B1487" s="4" t="s">
        <v>58</v>
      </c>
      <c r="C1487" s="4" t="s">
        <v>6518</v>
      </c>
      <c r="D1487" s="4" t="s">
        <v>5704</v>
      </c>
      <c r="E1487" s="5">
        <v>825</v>
      </c>
      <c r="F1487" s="4" t="s">
        <v>417</v>
      </c>
    </row>
    <row r="1488" spans="1:6">
      <c r="A1488" s="4">
        <v>1485</v>
      </c>
      <c r="B1488" s="4" t="s">
        <v>8</v>
      </c>
      <c r="C1488" s="4" t="s">
        <v>6519</v>
      </c>
      <c r="D1488" s="4" t="s">
        <v>5024</v>
      </c>
      <c r="E1488" s="5">
        <v>420</v>
      </c>
      <c r="F1488" s="4" t="s">
        <v>39</v>
      </c>
    </row>
    <row r="1489" spans="1:6">
      <c r="A1489" s="4">
        <v>1486</v>
      </c>
      <c r="B1489" s="4" t="s">
        <v>58</v>
      </c>
      <c r="C1489" s="4" t="s">
        <v>6520</v>
      </c>
      <c r="D1489" s="4" t="s">
        <v>5080</v>
      </c>
      <c r="E1489" s="5">
        <v>500</v>
      </c>
      <c r="F1489" s="4" t="s">
        <v>102</v>
      </c>
    </row>
    <row r="1490" spans="1:6">
      <c r="A1490" s="4">
        <v>1487</v>
      </c>
      <c r="B1490" s="4" t="s">
        <v>58</v>
      </c>
      <c r="C1490" s="4" t="s">
        <v>6521</v>
      </c>
      <c r="D1490" s="4" t="s">
        <v>5018</v>
      </c>
      <c r="E1490" s="5">
        <v>270</v>
      </c>
      <c r="F1490" s="4" t="s">
        <v>28</v>
      </c>
    </row>
    <row r="1491" spans="1:6">
      <c r="A1491" s="4">
        <v>1488</v>
      </c>
      <c r="B1491" s="4" t="s">
        <v>8</v>
      </c>
      <c r="C1491" s="4" t="s">
        <v>6522</v>
      </c>
      <c r="D1491" s="4" t="s">
        <v>5158</v>
      </c>
      <c r="E1491" s="5">
        <v>1060</v>
      </c>
      <c r="F1491" s="4" t="s">
        <v>68</v>
      </c>
    </row>
    <row r="1492" spans="1:6">
      <c r="A1492" s="4">
        <v>1489</v>
      </c>
      <c r="B1492" s="4" t="s">
        <v>58</v>
      </c>
      <c r="C1492" s="4" t="s">
        <v>6523</v>
      </c>
      <c r="D1492" s="4" t="s">
        <v>5158</v>
      </c>
      <c r="E1492" s="5">
        <v>620</v>
      </c>
      <c r="F1492" s="4" t="s">
        <v>102</v>
      </c>
    </row>
    <row r="1493" spans="1:6">
      <c r="A1493" s="4">
        <v>1490</v>
      </c>
      <c r="B1493" s="4" t="s">
        <v>8</v>
      </c>
      <c r="C1493" s="4" t="s">
        <v>6524</v>
      </c>
      <c r="D1493" s="4" t="s">
        <v>5013</v>
      </c>
      <c r="E1493" s="5">
        <v>1899.8</v>
      </c>
      <c r="F1493" s="4" t="s">
        <v>102</v>
      </c>
    </row>
    <row r="1494" spans="1:6">
      <c r="A1494" s="4">
        <v>1491</v>
      </c>
      <c r="B1494" s="4" t="s">
        <v>58</v>
      </c>
      <c r="C1494" s="4" t="s">
        <v>6525</v>
      </c>
      <c r="D1494" s="4" t="s">
        <v>5018</v>
      </c>
      <c r="E1494" s="5">
        <v>340</v>
      </c>
      <c r="F1494" s="4" t="s">
        <v>28</v>
      </c>
    </row>
    <row r="1495" spans="1:6">
      <c r="A1495" s="4">
        <v>1492</v>
      </c>
      <c r="B1495" s="4" t="s">
        <v>8</v>
      </c>
      <c r="C1495" s="4" t="s">
        <v>6526</v>
      </c>
      <c r="D1495" s="4" t="s">
        <v>5074</v>
      </c>
      <c r="E1495" s="5">
        <v>1200</v>
      </c>
      <c r="F1495" s="4" t="s">
        <v>17</v>
      </c>
    </row>
    <row r="1496" spans="1:6">
      <c r="A1496" s="4">
        <v>1493</v>
      </c>
      <c r="B1496" s="4" t="s">
        <v>8</v>
      </c>
      <c r="C1496" s="4" t="s">
        <v>6527</v>
      </c>
      <c r="D1496" s="4" t="s">
        <v>5074</v>
      </c>
      <c r="E1496" s="5">
        <v>595</v>
      </c>
      <c r="F1496" s="4" t="s">
        <v>68</v>
      </c>
    </row>
    <row r="1497" spans="1:6">
      <c r="A1497" s="4">
        <v>1494</v>
      </c>
      <c r="B1497" s="4" t="s">
        <v>8</v>
      </c>
      <c r="C1497" s="4" t="s">
        <v>6528</v>
      </c>
      <c r="D1497" s="4" t="s">
        <v>5158</v>
      </c>
      <c r="E1497" s="5">
        <v>1360</v>
      </c>
      <c r="F1497" s="4" t="s">
        <v>102</v>
      </c>
    </row>
    <row r="1498" spans="1:6">
      <c r="A1498" s="4">
        <v>1495</v>
      </c>
      <c r="B1498" s="4" t="s">
        <v>8</v>
      </c>
      <c r="C1498" s="4" t="s">
        <v>6529</v>
      </c>
      <c r="D1498" s="4" t="s">
        <v>5158</v>
      </c>
      <c r="E1498" s="5">
        <v>878</v>
      </c>
      <c r="F1498" s="4" t="s">
        <v>68</v>
      </c>
    </row>
    <row r="1499" spans="1:6">
      <c r="A1499" s="4">
        <v>1496</v>
      </c>
      <c r="B1499" s="4" t="s">
        <v>58</v>
      </c>
      <c r="C1499" s="4" t="s">
        <v>6530</v>
      </c>
      <c r="D1499" s="4" t="s">
        <v>5074</v>
      </c>
      <c r="E1499" s="5">
        <v>320</v>
      </c>
      <c r="F1499" s="4" t="s">
        <v>39</v>
      </c>
    </row>
    <row r="1500" spans="1:6">
      <c r="A1500" s="4">
        <v>1497</v>
      </c>
      <c r="B1500" s="4" t="s">
        <v>58</v>
      </c>
      <c r="C1500" s="4" t="s">
        <v>6531</v>
      </c>
      <c r="D1500" s="4" t="s">
        <v>5013</v>
      </c>
      <c r="E1500" s="5">
        <v>275</v>
      </c>
      <c r="F1500" s="4" t="s">
        <v>42</v>
      </c>
    </row>
    <row r="1501" spans="1:6">
      <c r="A1501" s="4">
        <v>1498</v>
      </c>
      <c r="B1501" s="4" t="s">
        <v>58</v>
      </c>
      <c r="C1501" s="4" t="s">
        <v>6532</v>
      </c>
      <c r="D1501" s="4" t="s">
        <v>5018</v>
      </c>
      <c r="E1501" s="5">
        <v>940</v>
      </c>
      <c r="F1501" s="4" t="s">
        <v>28</v>
      </c>
    </row>
    <row r="1502" spans="1:6">
      <c r="A1502" s="4">
        <v>1499</v>
      </c>
      <c r="B1502" s="4" t="s">
        <v>58</v>
      </c>
      <c r="C1502" s="4" t="s">
        <v>6533</v>
      </c>
      <c r="D1502" s="4" t="s">
        <v>5080</v>
      </c>
      <c r="E1502" s="5">
        <v>284.85</v>
      </c>
      <c r="F1502" s="4" t="s">
        <v>17</v>
      </c>
    </row>
    <row r="1503" spans="1:6">
      <c r="A1503" s="4">
        <v>1500</v>
      </c>
      <c r="B1503" s="4" t="s">
        <v>58</v>
      </c>
      <c r="C1503" s="4" t="s">
        <v>6534</v>
      </c>
      <c r="D1503" s="4" t="s">
        <v>5074</v>
      </c>
      <c r="E1503" s="5">
        <v>337.5</v>
      </c>
      <c r="F1503" s="4" t="s">
        <v>28</v>
      </c>
    </row>
    <row r="1504" spans="1:6">
      <c r="A1504" s="4">
        <v>1501</v>
      </c>
      <c r="B1504" s="4" t="s">
        <v>8</v>
      </c>
      <c r="C1504" s="4" t="s">
        <v>6535</v>
      </c>
      <c r="D1504" s="4" t="s">
        <v>5074</v>
      </c>
      <c r="E1504" s="5">
        <v>366</v>
      </c>
      <c r="F1504" s="4" t="s">
        <v>15</v>
      </c>
    </row>
    <row r="1505" spans="1:6">
      <c r="A1505" s="4">
        <v>1502</v>
      </c>
      <c r="B1505" s="4" t="s">
        <v>8</v>
      </c>
      <c r="C1505" s="4" t="s">
        <v>6536</v>
      </c>
      <c r="D1505" s="4" t="s">
        <v>6293</v>
      </c>
      <c r="E1505" s="5">
        <v>519.8</v>
      </c>
      <c r="F1505" s="4" t="s">
        <v>102</v>
      </c>
    </row>
    <row r="1506" spans="1:6">
      <c r="A1506" s="4">
        <v>1503</v>
      </c>
      <c r="B1506" s="4" t="s">
        <v>58</v>
      </c>
      <c r="C1506" s="4" t="s">
        <v>6537</v>
      </c>
      <c r="D1506" s="4" t="s">
        <v>5018</v>
      </c>
      <c r="E1506" s="5">
        <v>350</v>
      </c>
      <c r="F1506" s="4" t="s">
        <v>11</v>
      </c>
    </row>
    <row r="1507" spans="1:6">
      <c r="A1507" s="4">
        <v>1504</v>
      </c>
      <c r="B1507" s="4" t="s">
        <v>58</v>
      </c>
      <c r="C1507" s="4" t="s">
        <v>6538</v>
      </c>
      <c r="D1507" s="4" t="s">
        <v>6539</v>
      </c>
      <c r="E1507" s="5">
        <v>560</v>
      </c>
      <c r="F1507" s="4" t="s">
        <v>102</v>
      </c>
    </row>
    <row r="1508" spans="1:6">
      <c r="A1508" s="4">
        <v>1505</v>
      </c>
      <c r="B1508" s="4" t="s">
        <v>8</v>
      </c>
      <c r="C1508" s="4" t="s">
        <v>6540</v>
      </c>
      <c r="D1508" s="4" t="s">
        <v>5132</v>
      </c>
      <c r="E1508" s="5">
        <v>479.8</v>
      </c>
      <c r="F1508" s="4" t="s">
        <v>15</v>
      </c>
    </row>
    <row r="1509" spans="1:6">
      <c r="A1509" s="4">
        <v>1506</v>
      </c>
      <c r="B1509" s="4" t="s">
        <v>8</v>
      </c>
      <c r="C1509" s="4" t="s">
        <v>6541</v>
      </c>
      <c r="D1509" s="4" t="s">
        <v>5132</v>
      </c>
      <c r="E1509" s="5">
        <v>479.8</v>
      </c>
      <c r="F1509" s="4" t="s">
        <v>102</v>
      </c>
    </row>
    <row r="1510" spans="1:6">
      <c r="A1510" s="4">
        <v>1507</v>
      </c>
      <c r="B1510" s="4" t="s">
        <v>8</v>
      </c>
      <c r="C1510" s="4" t="s">
        <v>6542</v>
      </c>
      <c r="D1510" s="4" t="s">
        <v>5132</v>
      </c>
      <c r="E1510" s="5">
        <v>479.8</v>
      </c>
      <c r="F1510" s="4" t="s">
        <v>68</v>
      </c>
    </row>
    <row r="1511" spans="1:6">
      <c r="A1511" s="4">
        <v>1508</v>
      </c>
      <c r="B1511" s="4" t="s">
        <v>58</v>
      </c>
      <c r="C1511" s="4" t="s">
        <v>6543</v>
      </c>
      <c r="D1511" s="4" t="s">
        <v>5132</v>
      </c>
      <c r="E1511" s="5">
        <v>1319.8</v>
      </c>
      <c r="F1511" s="4" t="s">
        <v>102</v>
      </c>
    </row>
    <row r="1512" spans="1:6">
      <c r="A1512" s="4">
        <v>1509</v>
      </c>
      <c r="B1512" s="4" t="s">
        <v>58</v>
      </c>
      <c r="C1512" s="4" t="s">
        <v>6544</v>
      </c>
      <c r="D1512" s="4" t="s">
        <v>5158</v>
      </c>
      <c r="E1512" s="5">
        <v>770</v>
      </c>
      <c r="F1512" s="4" t="s">
        <v>102</v>
      </c>
    </row>
    <row r="1513" spans="1:6">
      <c r="A1513" s="4">
        <v>1510</v>
      </c>
      <c r="B1513" s="4" t="s">
        <v>58</v>
      </c>
      <c r="C1513" s="4" t="s">
        <v>6545</v>
      </c>
      <c r="D1513" s="4" t="s">
        <v>5024</v>
      </c>
      <c r="E1513" s="5">
        <v>536.47</v>
      </c>
      <c r="F1513" s="4" t="s">
        <v>22</v>
      </c>
    </row>
    <row r="1514" spans="1:6">
      <c r="A1514" s="4">
        <v>1511</v>
      </c>
      <c r="B1514" s="4" t="s">
        <v>8</v>
      </c>
      <c r="C1514" s="4" t="s">
        <v>6546</v>
      </c>
      <c r="D1514" s="4" t="s">
        <v>5024</v>
      </c>
      <c r="E1514" s="5">
        <v>1900</v>
      </c>
      <c r="F1514" s="4" t="s">
        <v>68</v>
      </c>
    </row>
    <row r="1515" spans="1:6">
      <c r="A1515" s="4">
        <v>1512</v>
      </c>
      <c r="B1515" s="4" t="s">
        <v>8</v>
      </c>
      <c r="C1515" s="4" t="s">
        <v>6547</v>
      </c>
      <c r="D1515" s="4" t="s">
        <v>6170</v>
      </c>
      <c r="E1515" s="5">
        <v>500</v>
      </c>
      <c r="F1515" s="4" t="s">
        <v>15</v>
      </c>
    </row>
    <row r="1516" spans="1:6">
      <c r="A1516" s="4">
        <v>1513</v>
      </c>
      <c r="B1516" s="4" t="s">
        <v>8</v>
      </c>
      <c r="C1516" s="4" t="s">
        <v>6548</v>
      </c>
      <c r="D1516" s="4" t="s">
        <v>6170</v>
      </c>
      <c r="E1516" s="5">
        <v>500</v>
      </c>
      <c r="F1516" s="4" t="s">
        <v>68</v>
      </c>
    </row>
    <row r="1517" spans="1:6">
      <c r="A1517" s="4">
        <v>1514</v>
      </c>
      <c r="B1517" s="4" t="s">
        <v>8</v>
      </c>
      <c r="C1517" s="4" t="s">
        <v>6549</v>
      </c>
      <c r="D1517" s="4" t="s">
        <v>5074</v>
      </c>
      <c r="E1517" s="5">
        <v>595</v>
      </c>
      <c r="F1517" s="4" t="s">
        <v>68</v>
      </c>
    </row>
    <row r="1518" spans="1:6">
      <c r="A1518" s="4">
        <v>1515</v>
      </c>
      <c r="B1518" s="4" t="s">
        <v>58</v>
      </c>
      <c r="C1518" s="4" t="s">
        <v>6550</v>
      </c>
      <c r="D1518" s="4" t="s">
        <v>5018</v>
      </c>
      <c r="E1518" s="5">
        <v>450</v>
      </c>
      <c r="F1518" s="4" t="s">
        <v>28</v>
      </c>
    </row>
    <row r="1519" spans="1:6">
      <c r="A1519" s="4">
        <v>1516</v>
      </c>
      <c r="B1519" s="4" t="s">
        <v>58</v>
      </c>
      <c r="C1519" s="4" t="s">
        <v>6551</v>
      </c>
      <c r="D1519" s="4" t="s">
        <v>5018</v>
      </c>
      <c r="E1519" s="5">
        <v>300</v>
      </c>
      <c r="F1519" s="4" t="s">
        <v>39</v>
      </c>
    </row>
    <row r="1520" spans="1:6">
      <c r="A1520" s="4">
        <v>1517</v>
      </c>
      <c r="B1520" s="4" t="s">
        <v>8</v>
      </c>
      <c r="C1520" s="4" t="s">
        <v>6552</v>
      </c>
      <c r="D1520" s="4" t="s">
        <v>5704</v>
      </c>
      <c r="E1520" s="5">
        <v>760</v>
      </c>
      <c r="F1520" s="4" t="s">
        <v>15</v>
      </c>
    </row>
    <row r="1521" spans="1:6">
      <c r="A1521" s="4">
        <v>1518</v>
      </c>
      <c r="B1521" s="4" t="s">
        <v>8</v>
      </c>
      <c r="C1521" s="4" t="s">
        <v>6553</v>
      </c>
      <c r="D1521" s="4" t="s">
        <v>5704</v>
      </c>
      <c r="E1521" s="5">
        <v>760</v>
      </c>
      <c r="F1521" s="4" t="s">
        <v>68</v>
      </c>
    </row>
    <row r="1522" spans="1:6">
      <c r="A1522" s="4">
        <v>1519</v>
      </c>
      <c r="B1522" s="4" t="s">
        <v>8</v>
      </c>
      <c r="C1522" s="4" t="s">
        <v>6554</v>
      </c>
      <c r="D1522" s="4" t="s">
        <v>5704</v>
      </c>
      <c r="E1522" s="5">
        <v>760</v>
      </c>
      <c r="F1522" s="4" t="s">
        <v>102</v>
      </c>
    </row>
    <row r="1523" spans="1:6">
      <c r="A1523" s="4">
        <v>1520</v>
      </c>
      <c r="B1523" s="4" t="s">
        <v>58</v>
      </c>
      <c r="C1523" s="4" t="s">
        <v>6555</v>
      </c>
      <c r="D1523" s="4" t="s">
        <v>6539</v>
      </c>
      <c r="E1523" s="5">
        <v>760</v>
      </c>
      <c r="F1523" s="4" t="s">
        <v>17</v>
      </c>
    </row>
    <row r="1524" spans="1:6">
      <c r="A1524" s="4">
        <v>1521</v>
      </c>
      <c r="B1524" s="4" t="s">
        <v>58</v>
      </c>
      <c r="C1524" s="4" t="s">
        <v>6556</v>
      </c>
      <c r="D1524" s="4" t="s">
        <v>6220</v>
      </c>
      <c r="E1524" s="5">
        <v>612.5</v>
      </c>
      <c r="F1524" s="4" t="s">
        <v>102</v>
      </c>
    </row>
    <row r="1525" spans="1:6">
      <c r="A1525" s="4">
        <v>1522</v>
      </c>
      <c r="B1525" s="4" t="s">
        <v>58</v>
      </c>
      <c r="C1525" s="4" t="s">
        <v>6557</v>
      </c>
      <c r="D1525" s="4" t="s">
        <v>5376</v>
      </c>
      <c r="E1525" s="5">
        <v>499.8</v>
      </c>
      <c r="F1525" s="4" t="s">
        <v>102</v>
      </c>
    </row>
    <row r="1526" spans="1:6">
      <c r="A1526" s="4">
        <v>1523</v>
      </c>
      <c r="B1526" s="4" t="s">
        <v>8</v>
      </c>
      <c r="C1526" s="4" t="s">
        <v>6558</v>
      </c>
      <c r="D1526" s="4" t="s">
        <v>5376</v>
      </c>
      <c r="E1526" s="5">
        <v>499.8</v>
      </c>
      <c r="F1526" s="4" t="s">
        <v>15</v>
      </c>
    </row>
    <row r="1527" spans="1:6">
      <c r="A1527" s="4">
        <v>1524</v>
      </c>
      <c r="B1527" s="4" t="s">
        <v>58</v>
      </c>
      <c r="C1527" s="4" t="s">
        <v>6559</v>
      </c>
      <c r="D1527" s="4" t="s">
        <v>5484</v>
      </c>
      <c r="E1527" s="5">
        <v>325</v>
      </c>
      <c r="F1527" s="4" t="s">
        <v>39</v>
      </c>
    </row>
    <row r="1528" spans="1:6">
      <c r="A1528" s="4">
        <v>1525</v>
      </c>
      <c r="B1528" s="4" t="s">
        <v>58</v>
      </c>
      <c r="C1528" s="4" t="s">
        <v>6560</v>
      </c>
      <c r="D1528" s="4" t="s">
        <v>5080</v>
      </c>
      <c r="E1528" s="5">
        <v>475</v>
      </c>
      <c r="F1528" s="4" t="s">
        <v>28</v>
      </c>
    </row>
    <row r="1529" spans="1:6">
      <c r="A1529" s="4">
        <v>1526</v>
      </c>
      <c r="B1529" s="4" t="s">
        <v>8</v>
      </c>
      <c r="C1529" s="4" t="s">
        <v>6561</v>
      </c>
      <c r="D1529" s="4" t="s">
        <v>5158</v>
      </c>
      <c r="E1529" s="5">
        <v>1359.8</v>
      </c>
      <c r="F1529" s="4" t="s">
        <v>15</v>
      </c>
    </row>
    <row r="1530" spans="1:6">
      <c r="A1530" s="4">
        <v>1527</v>
      </c>
      <c r="B1530" s="4" t="s">
        <v>58</v>
      </c>
      <c r="C1530" s="4" t="s">
        <v>6562</v>
      </c>
      <c r="D1530" s="4" t="s">
        <v>5080</v>
      </c>
      <c r="E1530" s="5">
        <v>699.8</v>
      </c>
      <c r="F1530" s="4" t="s">
        <v>102</v>
      </c>
    </row>
    <row r="1531" spans="1:6">
      <c r="A1531" s="4">
        <v>1528</v>
      </c>
      <c r="B1531" s="4" t="s">
        <v>8</v>
      </c>
      <c r="C1531" s="4" t="s">
        <v>6563</v>
      </c>
      <c r="D1531" s="4" t="s">
        <v>5024</v>
      </c>
      <c r="E1531" s="5">
        <v>1580</v>
      </c>
      <c r="F1531" s="4" t="s">
        <v>15</v>
      </c>
    </row>
    <row r="1532" spans="1:6">
      <c r="A1532" s="4">
        <v>1529</v>
      </c>
      <c r="B1532" s="4" t="s">
        <v>8</v>
      </c>
      <c r="C1532" s="4" t="s">
        <v>6564</v>
      </c>
      <c r="D1532" s="4" t="s">
        <v>5024</v>
      </c>
      <c r="E1532" s="5">
        <v>1160</v>
      </c>
      <c r="F1532" s="4" t="s">
        <v>68</v>
      </c>
    </row>
    <row r="1533" spans="1:6">
      <c r="A1533" s="4">
        <v>1530</v>
      </c>
      <c r="B1533" s="4" t="s">
        <v>8</v>
      </c>
      <c r="C1533" s="4" t="s">
        <v>6565</v>
      </c>
      <c r="D1533" s="4" t="s">
        <v>5024</v>
      </c>
      <c r="E1533" s="5">
        <v>1160</v>
      </c>
      <c r="F1533" s="4" t="s">
        <v>102</v>
      </c>
    </row>
    <row r="1534" spans="1:6">
      <c r="A1534" s="4">
        <v>1531</v>
      </c>
      <c r="B1534" s="4" t="s">
        <v>8</v>
      </c>
      <c r="C1534" s="4" t="s">
        <v>6566</v>
      </c>
      <c r="D1534" s="4" t="s">
        <v>5024</v>
      </c>
      <c r="E1534" s="5">
        <v>1160</v>
      </c>
      <c r="F1534" s="4" t="s">
        <v>15</v>
      </c>
    </row>
    <row r="1535" spans="1:6">
      <c r="A1535" s="4">
        <v>1532</v>
      </c>
      <c r="B1535" s="4" t="s">
        <v>8</v>
      </c>
      <c r="C1535" s="4" t="s">
        <v>6567</v>
      </c>
      <c r="D1535" s="4" t="s">
        <v>5024</v>
      </c>
      <c r="E1535" s="5">
        <v>1160</v>
      </c>
      <c r="F1535" s="4" t="s">
        <v>68</v>
      </c>
    </row>
    <row r="1536" spans="1:6">
      <c r="A1536" s="4">
        <v>1533</v>
      </c>
      <c r="B1536" s="4" t="s">
        <v>58</v>
      </c>
      <c r="C1536" s="4" t="s">
        <v>6568</v>
      </c>
      <c r="D1536" s="4" t="s">
        <v>6539</v>
      </c>
      <c r="E1536" s="5">
        <v>345</v>
      </c>
      <c r="F1536" s="4" t="s">
        <v>17</v>
      </c>
    </row>
    <row r="1537" spans="1:6">
      <c r="A1537" s="4">
        <v>1534</v>
      </c>
      <c r="B1537" s="4" t="s">
        <v>58</v>
      </c>
      <c r="C1537" s="4" t="s">
        <v>6569</v>
      </c>
      <c r="D1537" s="4" t="s">
        <v>5074</v>
      </c>
      <c r="E1537" s="5">
        <v>950</v>
      </c>
      <c r="F1537" s="4" t="s">
        <v>42</v>
      </c>
    </row>
    <row r="1538" spans="1:6">
      <c r="A1538" s="4">
        <v>1535</v>
      </c>
      <c r="B1538" s="4" t="s">
        <v>58</v>
      </c>
      <c r="C1538" s="4" t="s">
        <v>6570</v>
      </c>
      <c r="D1538" s="4" t="s">
        <v>5080</v>
      </c>
      <c r="E1538" s="5">
        <v>617.7</v>
      </c>
      <c r="F1538" s="4" t="s">
        <v>22</v>
      </c>
    </row>
    <row r="1539" spans="1:6">
      <c r="A1539" s="4">
        <v>1536</v>
      </c>
      <c r="B1539" s="4" t="s">
        <v>58</v>
      </c>
      <c r="C1539" s="4" t="s">
        <v>6571</v>
      </c>
      <c r="D1539" s="4" t="s">
        <v>5376</v>
      </c>
      <c r="E1539" s="5">
        <v>747.8</v>
      </c>
      <c r="F1539" s="4" t="s">
        <v>102</v>
      </c>
    </row>
    <row r="1540" spans="1:6">
      <c r="A1540" s="4">
        <v>1537</v>
      </c>
      <c r="B1540" s="4" t="s">
        <v>58</v>
      </c>
      <c r="C1540" s="4" t="s">
        <v>6572</v>
      </c>
      <c r="D1540" s="4" t="s">
        <v>5158</v>
      </c>
      <c r="E1540" s="5">
        <v>1679.8</v>
      </c>
      <c r="F1540" s="4" t="s">
        <v>102</v>
      </c>
    </row>
    <row r="1541" spans="1:6">
      <c r="A1541" s="4">
        <v>1538</v>
      </c>
      <c r="B1541" s="4" t="s">
        <v>8</v>
      </c>
      <c r="C1541" s="4" t="s">
        <v>6573</v>
      </c>
      <c r="D1541" s="4" t="s">
        <v>5024</v>
      </c>
      <c r="E1541" s="5">
        <v>1487.5</v>
      </c>
      <c r="F1541" s="4" t="s">
        <v>68</v>
      </c>
    </row>
    <row r="1542" spans="1:6">
      <c r="A1542" s="4">
        <v>1539</v>
      </c>
      <c r="B1542" s="4" t="s">
        <v>8</v>
      </c>
      <c r="C1542" s="4" t="s">
        <v>6574</v>
      </c>
      <c r="D1542" s="4" t="s">
        <v>5024</v>
      </c>
      <c r="E1542" s="5">
        <v>530</v>
      </c>
      <c r="F1542" s="4" t="s">
        <v>102</v>
      </c>
    </row>
    <row r="1543" spans="1:6">
      <c r="A1543" s="4">
        <v>1540</v>
      </c>
      <c r="B1543" s="4" t="s">
        <v>8</v>
      </c>
      <c r="C1543" s="4" t="s">
        <v>6575</v>
      </c>
      <c r="D1543" s="4" t="s">
        <v>5024</v>
      </c>
      <c r="E1543" s="5">
        <v>570</v>
      </c>
      <c r="F1543" s="4" t="s">
        <v>15</v>
      </c>
    </row>
    <row r="1544" spans="1:6">
      <c r="A1544" s="4">
        <v>1541</v>
      </c>
      <c r="B1544" s="4" t="s">
        <v>58</v>
      </c>
      <c r="C1544" s="4" t="s">
        <v>6576</v>
      </c>
      <c r="D1544" s="4" t="s">
        <v>5024</v>
      </c>
      <c r="E1544" s="5">
        <v>607.3</v>
      </c>
      <c r="F1544" s="4" t="s">
        <v>11</v>
      </c>
    </row>
    <row r="1545" spans="1:6">
      <c r="A1545" s="4">
        <v>1542</v>
      </c>
      <c r="B1545" s="4" t="s">
        <v>58</v>
      </c>
      <c r="C1545" s="4" t="s">
        <v>6577</v>
      </c>
      <c r="D1545" s="4" t="s">
        <v>5024</v>
      </c>
      <c r="E1545" s="5">
        <v>291.15</v>
      </c>
      <c r="F1545" s="4" t="s">
        <v>28</v>
      </c>
    </row>
    <row r="1546" spans="1:6">
      <c r="A1546" s="4">
        <v>1543</v>
      </c>
      <c r="B1546" s="4" t="s">
        <v>58</v>
      </c>
      <c r="C1546" s="4" t="s">
        <v>6578</v>
      </c>
      <c r="D1546" s="4" t="s">
        <v>5024</v>
      </c>
      <c r="E1546" s="5">
        <v>512.5</v>
      </c>
      <c r="F1546" s="4" t="s">
        <v>42</v>
      </c>
    </row>
    <row r="1547" spans="1:6">
      <c r="A1547" s="4">
        <v>1544</v>
      </c>
      <c r="B1547" s="4" t="s">
        <v>58</v>
      </c>
      <c r="C1547" s="4" t="s">
        <v>6579</v>
      </c>
      <c r="D1547" s="4" t="s">
        <v>5024</v>
      </c>
      <c r="E1547" s="5">
        <v>412.5</v>
      </c>
      <c r="F1547" s="4" t="s">
        <v>39</v>
      </c>
    </row>
    <row r="1548" spans="1:6">
      <c r="A1548" s="4">
        <v>1545</v>
      </c>
      <c r="B1548" s="4" t="s">
        <v>58</v>
      </c>
      <c r="C1548" s="4" t="s">
        <v>6580</v>
      </c>
      <c r="D1548" s="4" t="s">
        <v>5080</v>
      </c>
      <c r="E1548" s="5">
        <v>559.8</v>
      </c>
      <c r="F1548" s="4" t="s">
        <v>102</v>
      </c>
    </row>
    <row r="1549" spans="1:6">
      <c r="A1549" s="4">
        <v>1546</v>
      </c>
      <c r="B1549" s="4" t="s">
        <v>8</v>
      </c>
      <c r="C1549" s="4" t="s">
        <v>6581</v>
      </c>
      <c r="D1549" s="4" t="s">
        <v>5074</v>
      </c>
      <c r="E1549" s="5">
        <v>575</v>
      </c>
      <c r="F1549" s="4" t="s">
        <v>15</v>
      </c>
    </row>
    <row r="1550" spans="1:6">
      <c r="A1550" s="4">
        <v>1547</v>
      </c>
      <c r="B1550" s="4" t="s">
        <v>8</v>
      </c>
      <c r="C1550" s="4" t="s">
        <v>6582</v>
      </c>
      <c r="D1550" s="4" t="s">
        <v>5024</v>
      </c>
      <c r="E1550" s="5">
        <v>715</v>
      </c>
      <c r="F1550" s="4" t="s">
        <v>15</v>
      </c>
    </row>
    <row r="1551" spans="1:6">
      <c r="A1551" s="4">
        <v>1548</v>
      </c>
      <c r="B1551" s="4" t="s">
        <v>8</v>
      </c>
      <c r="C1551" s="4" t="s">
        <v>6583</v>
      </c>
      <c r="D1551" s="4" t="s">
        <v>5024</v>
      </c>
      <c r="E1551" s="5">
        <v>520</v>
      </c>
      <c r="F1551" s="4" t="s">
        <v>102</v>
      </c>
    </row>
    <row r="1552" spans="1:6">
      <c r="A1552" s="4">
        <v>1549</v>
      </c>
      <c r="B1552" s="4" t="s">
        <v>8</v>
      </c>
      <c r="C1552" s="4" t="s">
        <v>6584</v>
      </c>
      <c r="D1552" s="4" t="s">
        <v>5024</v>
      </c>
      <c r="E1552" s="5">
        <v>560</v>
      </c>
      <c r="F1552" s="4" t="s">
        <v>68</v>
      </c>
    </row>
    <row r="1553" spans="1:6">
      <c r="A1553" s="4">
        <v>1550</v>
      </c>
      <c r="B1553" s="4" t="s">
        <v>58</v>
      </c>
      <c r="C1553" s="4" t="s">
        <v>6585</v>
      </c>
      <c r="D1553" s="4" t="s">
        <v>5080</v>
      </c>
      <c r="E1553" s="5">
        <v>284.85</v>
      </c>
      <c r="F1553" s="4" t="s">
        <v>17</v>
      </c>
    </row>
    <row r="1554" spans="1:6">
      <c r="A1554" s="4">
        <v>1551</v>
      </c>
      <c r="B1554" s="4" t="s">
        <v>58</v>
      </c>
      <c r="C1554" s="4" t="s">
        <v>6586</v>
      </c>
      <c r="D1554" s="4" t="s">
        <v>6539</v>
      </c>
      <c r="E1554" s="5">
        <v>237</v>
      </c>
      <c r="F1554" s="4" t="s">
        <v>28</v>
      </c>
    </row>
    <row r="1555" spans="1:6">
      <c r="A1555" s="4">
        <v>1552</v>
      </c>
      <c r="B1555" s="4" t="s">
        <v>8</v>
      </c>
      <c r="C1555" s="4" t="s">
        <v>6587</v>
      </c>
      <c r="D1555" s="4" t="s">
        <v>5018</v>
      </c>
      <c r="E1555" s="5">
        <v>800</v>
      </c>
      <c r="F1555" s="4" t="s">
        <v>15</v>
      </c>
    </row>
    <row r="1556" spans="1:6">
      <c r="A1556" s="4">
        <v>1553</v>
      </c>
      <c r="B1556" s="4" t="s">
        <v>8</v>
      </c>
      <c r="C1556" s="4" t="s">
        <v>6588</v>
      </c>
      <c r="D1556" s="4" t="s">
        <v>5018</v>
      </c>
      <c r="E1556" s="5">
        <v>800</v>
      </c>
      <c r="F1556" s="4" t="s">
        <v>68</v>
      </c>
    </row>
    <row r="1557" spans="1:6">
      <c r="A1557" s="4">
        <v>1554</v>
      </c>
      <c r="B1557" s="4" t="s">
        <v>8</v>
      </c>
      <c r="C1557" s="4" t="s">
        <v>6589</v>
      </c>
      <c r="D1557" s="4" t="s">
        <v>5018</v>
      </c>
      <c r="E1557" s="5">
        <v>800</v>
      </c>
      <c r="F1557" s="4" t="s">
        <v>102</v>
      </c>
    </row>
    <row r="1558" spans="1:6">
      <c r="A1558" s="4">
        <v>1555</v>
      </c>
      <c r="B1558" s="4" t="s">
        <v>58</v>
      </c>
      <c r="C1558" s="4" t="s">
        <v>6590</v>
      </c>
      <c r="D1558" s="4" t="s">
        <v>6293</v>
      </c>
      <c r="E1558" s="5">
        <v>700</v>
      </c>
      <c r="F1558" s="4" t="s">
        <v>17</v>
      </c>
    </row>
    <row r="1559" spans="1:6">
      <c r="A1559" s="4">
        <v>1556</v>
      </c>
      <c r="B1559" s="4" t="s">
        <v>58</v>
      </c>
      <c r="C1559" s="4" t="s">
        <v>6591</v>
      </c>
      <c r="D1559" s="4" t="s">
        <v>5158</v>
      </c>
      <c r="E1559" s="5">
        <v>699.8</v>
      </c>
      <c r="F1559" s="4" t="s">
        <v>102</v>
      </c>
    </row>
    <row r="1560" spans="1:6">
      <c r="A1560" s="4">
        <v>1557</v>
      </c>
      <c r="B1560" s="4" t="s">
        <v>8</v>
      </c>
      <c r="C1560" s="4" t="s">
        <v>6592</v>
      </c>
      <c r="D1560" s="4" t="s">
        <v>5074</v>
      </c>
      <c r="E1560" s="5">
        <v>599.8</v>
      </c>
      <c r="F1560" s="4" t="s">
        <v>15</v>
      </c>
    </row>
    <row r="1561" spans="1:6">
      <c r="A1561" s="4">
        <v>1558</v>
      </c>
      <c r="B1561" s="4" t="s">
        <v>8</v>
      </c>
      <c r="C1561" s="4" t="s">
        <v>6593</v>
      </c>
      <c r="D1561" s="4" t="s">
        <v>5074</v>
      </c>
      <c r="E1561" s="5">
        <v>599.8</v>
      </c>
      <c r="F1561" s="4" t="s">
        <v>68</v>
      </c>
    </row>
    <row r="1562" spans="1:6">
      <c r="A1562" s="4">
        <v>1559</v>
      </c>
      <c r="B1562" s="4" t="s">
        <v>8</v>
      </c>
      <c r="C1562" s="4" t="s">
        <v>6594</v>
      </c>
      <c r="D1562" s="4" t="s">
        <v>5074</v>
      </c>
      <c r="E1562" s="5">
        <v>1059.8</v>
      </c>
      <c r="F1562" s="4" t="s">
        <v>22</v>
      </c>
    </row>
    <row r="1563" spans="1:6">
      <c r="A1563" s="4">
        <v>1560</v>
      </c>
      <c r="B1563" s="4" t="s">
        <v>8</v>
      </c>
      <c r="C1563" s="4" t="s">
        <v>6595</v>
      </c>
      <c r="D1563" s="4" t="s">
        <v>5074</v>
      </c>
      <c r="E1563" s="5">
        <v>799.8</v>
      </c>
      <c r="F1563" s="4" t="s">
        <v>17</v>
      </c>
    </row>
    <row r="1564" spans="1:6">
      <c r="A1564" s="4">
        <v>1561</v>
      </c>
      <c r="B1564" s="4" t="s">
        <v>8</v>
      </c>
      <c r="C1564" s="4" t="s">
        <v>6596</v>
      </c>
      <c r="D1564" s="4" t="s">
        <v>5074</v>
      </c>
      <c r="E1564" s="5">
        <v>639.8</v>
      </c>
      <c r="F1564" s="4" t="s">
        <v>102</v>
      </c>
    </row>
    <row r="1565" spans="1:6">
      <c r="A1565" s="4">
        <v>1562</v>
      </c>
      <c r="B1565" s="4" t="s">
        <v>58</v>
      </c>
      <c r="C1565" s="4" t="s">
        <v>6597</v>
      </c>
      <c r="D1565" s="4" t="s">
        <v>5158</v>
      </c>
      <c r="E1565" s="5">
        <v>699.8</v>
      </c>
      <c r="F1565" s="4" t="s">
        <v>102</v>
      </c>
    </row>
    <row r="1566" spans="1:6">
      <c r="A1566" s="4">
        <v>1563</v>
      </c>
      <c r="B1566" s="4" t="s">
        <v>8</v>
      </c>
      <c r="C1566" s="4" t="s">
        <v>6598</v>
      </c>
      <c r="D1566" s="4" t="s">
        <v>5158</v>
      </c>
      <c r="E1566" s="5">
        <v>699.8</v>
      </c>
      <c r="F1566" s="4" t="s">
        <v>68</v>
      </c>
    </row>
    <row r="1567" spans="1:6">
      <c r="A1567" s="4">
        <v>1564</v>
      </c>
      <c r="B1567" s="4" t="s">
        <v>8</v>
      </c>
      <c r="C1567" s="4" t="s">
        <v>6599</v>
      </c>
      <c r="D1567" s="4" t="s">
        <v>5158</v>
      </c>
      <c r="E1567" s="5">
        <v>699.8</v>
      </c>
      <c r="F1567" s="4" t="s">
        <v>15</v>
      </c>
    </row>
    <row r="1568" spans="1:6">
      <c r="A1568" s="4">
        <v>1565</v>
      </c>
      <c r="B1568" s="4" t="s">
        <v>8</v>
      </c>
      <c r="C1568" s="4" t="s">
        <v>6600</v>
      </c>
      <c r="D1568" s="4" t="s">
        <v>5158</v>
      </c>
      <c r="E1568" s="5">
        <v>649.8</v>
      </c>
      <c r="F1568" s="4" t="s">
        <v>15</v>
      </c>
    </row>
    <row r="1569" spans="1:6">
      <c r="A1569" s="4">
        <v>1566</v>
      </c>
      <c r="B1569" s="4" t="s">
        <v>8</v>
      </c>
      <c r="C1569" s="4" t="s">
        <v>6601</v>
      </c>
      <c r="D1569" s="4" t="s">
        <v>5158</v>
      </c>
      <c r="E1569" s="5">
        <v>649.8</v>
      </c>
      <c r="F1569" s="4" t="s">
        <v>68</v>
      </c>
    </row>
    <row r="1570" spans="1:6">
      <c r="A1570" s="4">
        <v>1567</v>
      </c>
      <c r="B1570" s="4" t="s">
        <v>58</v>
      </c>
      <c r="C1570" s="4" t="s">
        <v>6602</v>
      </c>
      <c r="D1570" s="4" t="s">
        <v>5484</v>
      </c>
      <c r="E1570" s="5">
        <v>250</v>
      </c>
      <c r="F1570" s="4" t="s">
        <v>39</v>
      </c>
    </row>
    <row r="1571" spans="1:6">
      <c r="A1571" s="4">
        <v>1568</v>
      </c>
      <c r="B1571" s="4" t="s">
        <v>8</v>
      </c>
      <c r="C1571" s="4" t="s">
        <v>6603</v>
      </c>
      <c r="D1571" s="4" t="s">
        <v>6293</v>
      </c>
      <c r="E1571" s="5">
        <v>519.8</v>
      </c>
      <c r="F1571" s="4" t="s">
        <v>15</v>
      </c>
    </row>
    <row r="1572" spans="1:6">
      <c r="A1572" s="4">
        <v>1569</v>
      </c>
      <c r="B1572" s="4" t="s">
        <v>58</v>
      </c>
      <c r="C1572" s="4" t="s">
        <v>6604</v>
      </c>
      <c r="D1572" s="4" t="s">
        <v>5080</v>
      </c>
      <c r="E1572" s="5">
        <v>619.8</v>
      </c>
      <c r="F1572" s="4" t="s">
        <v>17</v>
      </c>
    </row>
    <row r="1573" spans="1:6">
      <c r="A1573" s="4">
        <v>1570</v>
      </c>
      <c r="B1573" s="4" t="s">
        <v>8</v>
      </c>
      <c r="C1573" s="4" t="s">
        <v>6605</v>
      </c>
      <c r="D1573" s="4" t="s">
        <v>5074</v>
      </c>
      <c r="E1573" s="5">
        <v>1800</v>
      </c>
      <c r="F1573" s="4" t="s">
        <v>15</v>
      </c>
    </row>
    <row r="1574" spans="1:6">
      <c r="A1574" s="4">
        <v>1571</v>
      </c>
      <c r="B1574" s="4" t="s">
        <v>58</v>
      </c>
      <c r="C1574" s="4" t="s">
        <v>6606</v>
      </c>
      <c r="D1574" s="4" t="s">
        <v>5013</v>
      </c>
      <c r="E1574" s="5">
        <v>741.15</v>
      </c>
      <c r="F1574" s="4" t="s">
        <v>417</v>
      </c>
    </row>
    <row r="1575" spans="1:6">
      <c r="A1575" s="4">
        <v>1572</v>
      </c>
      <c r="B1575" s="4" t="s">
        <v>58</v>
      </c>
      <c r="C1575" s="4" t="s">
        <v>6607</v>
      </c>
      <c r="D1575" s="4" t="s">
        <v>5080</v>
      </c>
      <c r="E1575" s="5">
        <v>315</v>
      </c>
      <c r="F1575" s="4" t="s">
        <v>22</v>
      </c>
    </row>
    <row r="1576" spans="1:6">
      <c r="A1576" s="4">
        <v>1573</v>
      </c>
      <c r="B1576" s="4" t="s">
        <v>58</v>
      </c>
      <c r="C1576" s="4" t="s">
        <v>6608</v>
      </c>
      <c r="D1576" s="4" t="s">
        <v>5158</v>
      </c>
      <c r="E1576" s="5">
        <v>800</v>
      </c>
      <c r="F1576" s="4" t="s">
        <v>11</v>
      </c>
    </row>
    <row r="1577" spans="1:6">
      <c r="A1577" s="4">
        <v>1574</v>
      </c>
      <c r="B1577" s="4" t="s">
        <v>58</v>
      </c>
      <c r="C1577" s="4" t="s">
        <v>6609</v>
      </c>
      <c r="D1577" s="4" t="s">
        <v>5158</v>
      </c>
      <c r="E1577" s="5">
        <v>1200</v>
      </c>
      <c r="F1577" s="4" t="s">
        <v>17</v>
      </c>
    </row>
    <row r="1578" spans="1:6">
      <c r="A1578" s="4">
        <v>1575</v>
      </c>
      <c r="B1578" s="4" t="s">
        <v>58</v>
      </c>
      <c r="C1578" s="4" t="s">
        <v>6610</v>
      </c>
      <c r="D1578" s="4" t="s">
        <v>5704</v>
      </c>
      <c r="E1578" s="5">
        <v>375</v>
      </c>
      <c r="F1578" s="4" t="s">
        <v>28</v>
      </c>
    </row>
    <row r="1579" spans="1:6">
      <c r="A1579" s="4">
        <v>1576</v>
      </c>
      <c r="B1579" s="4" t="s">
        <v>58</v>
      </c>
      <c r="C1579" s="4" t="s">
        <v>6611</v>
      </c>
      <c r="D1579" s="4" t="s">
        <v>5018</v>
      </c>
      <c r="E1579" s="5">
        <v>1400</v>
      </c>
      <c r="F1579" s="4" t="s">
        <v>102</v>
      </c>
    </row>
    <row r="1580" spans="1:6">
      <c r="A1580" s="4">
        <v>1577</v>
      </c>
      <c r="B1580" s="4" t="s">
        <v>8</v>
      </c>
      <c r="C1580" s="4" t="s">
        <v>6612</v>
      </c>
      <c r="D1580" s="4" t="s">
        <v>5704</v>
      </c>
      <c r="E1580" s="5">
        <v>700</v>
      </c>
      <c r="F1580" s="4" t="s">
        <v>68</v>
      </c>
    </row>
    <row r="1581" spans="1:6">
      <c r="A1581" s="4">
        <v>1578</v>
      </c>
      <c r="B1581" s="4" t="s">
        <v>8</v>
      </c>
      <c r="C1581" s="4" t="s">
        <v>6613</v>
      </c>
      <c r="D1581" s="4" t="s">
        <v>5704</v>
      </c>
      <c r="E1581" s="5">
        <v>700</v>
      </c>
      <c r="F1581" s="4" t="s">
        <v>102</v>
      </c>
    </row>
    <row r="1582" spans="1:6">
      <c r="A1582" s="4">
        <v>1579</v>
      </c>
      <c r="B1582" s="4" t="s">
        <v>8</v>
      </c>
      <c r="C1582" s="4" t="s">
        <v>6614</v>
      </c>
      <c r="D1582" s="4" t="s">
        <v>5704</v>
      </c>
      <c r="E1582" s="5">
        <v>700</v>
      </c>
      <c r="F1582" s="4" t="s">
        <v>68</v>
      </c>
    </row>
    <row r="1583" spans="1:6">
      <c r="A1583" s="4">
        <v>1580</v>
      </c>
      <c r="B1583" s="4" t="s">
        <v>58</v>
      </c>
      <c r="C1583" s="4" t="s">
        <v>6615</v>
      </c>
      <c r="D1583" s="4" t="s">
        <v>5024</v>
      </c>
      <c r="E1583" s="5">
        <v>520</v>
      </c>
      <c r="F1583" s="4" t="s">
        <v>102</v>
      </c>
    </row>
    <row r="1584" spans="1:6">
      <c r="A1584" s="4">
        <v>1581</v>
      </c>
      <c r="B1584" s="4" t="s">
        <v>8</v>
      </c>
      <c r="C1584" s="4" t="s">
        <v>6616</v>
      </c>
      <c r="D1584" s="4" t="s">
        <v>5024</v>
      </c>
      <c r="E1584" s="5">
        <v>524.75</v>
      </c>
      <c r="F1584" s="4" t="s">
        <v>15</v>
      </c>
    </row>
    <row r="1585" spans="1:6">
      <c r="A1585" s="4">
        <v>1582</v>
      </c>
      <c r="B1585" s="4" t="s">
        <v>58</v>
      </c>
      <c r="C1585" s="4" t="s">
        <v>6617</v>
      </c>
      <c r="D1585" s="4" t="s">
        <v>5020</v>
      </c>
      <c r="E1585" s="5">
        <v>495</v>
      </c>
      <c r="F1585" s="4" t="s">
        <v>102</v>
      </c>
    </row>
    <row r="1586" spans="1:6">
      <c r="A1586" s="4">
        <v>1583</v>
      </c>
      <c r="B1586" s="4" t="s">
        <v>8</v>
      </c>
      <c r="C1586" s="4" t="s">
        <v>6618</v>
      </c>
      <c r="D1586" s="4" t="s">
        <v>5060</v>
      </c>
      <c r="E1586" s="5">
        <v>780</v>
      </c>
      <c r="F1586" s="4" t="s">
        <v>15</v>
      </c>
    </row>
    <row r="1587" spans="1:6">
      <c r="A1587" s="4">
        <v>1584</v>
      </c>
      <c r="B1587" s="4" t="s">
        <v>8</v>
      </c>
      <c r="C1587" s="4" t="s">
        <v>6619</v>
      </c>
      <c r="D1587" s="4" t="s">
        <v>5060</v>
      </c>
      <c r="E1587" s="5">
        <v>780</v>
      </c>
      <c r="F1587" s="4" t="s">
        <v>68</v>
      </c>
    </row>
    <row r="1588" spans="1:6">
      <c r="A1588" s="4">
        <v>1585</v>
      </c>
      <c r="B1588" s="4" t="s">
        <v>8</v>
      </c>
      <c r="C1588" s="4" t="s">
        <v>6620</v>
      </c>
      <c r="D1588" s="4" t="s">
        <v>5060</v>
      </c>
      <c r="E1588" s="5">
        <v>780</v>
      </c>
      <c r="F1588" s="4" t="s">
        <v>102</v>
      </c>
    </row>
    <row r="1589" spans="1:6">
      <c r="A1589" s="4">
        <v>1586</v>
      </c>
      <c r="B1589" s="4" t="s">
        <v>8</v>
      </c>
      <c r="C1589" s="4" t="s">
        <v>6621</v>
      </c>
      <c r="D1589" s="4" t="s">
        <v>5024</v>
      </c>
      <c r="E1589" s="5">
        <v>860</v>
      </c>
      <c r="F1589" s="4" t="s">
        <v>11</v>
      </c>
    </row>
    <row r="1590" spans="1:6">
      <c r="A1590" s="4">
        <v>1587</v>
      </c>
      <c r="B1590" s="4" t="s">
        <v>8</v>
      </c>
      <c r="C1590" s="4" t="s">
        <v>6622</v>
      </c>
      <c r="D1590" s="4" t="s">
        <v>5024</v>
      </c>
      <c r="E1590" s="5">
        <v>374.85</v>
      </c>
      <c r="F1590" s="4" t="s">
        <v>28</v>
      </c>
    </row>
    <row r="1591" spans="1:6">
      <c r="A1591" s="4">
        <v>1588</v>
      </c>
      <c r="B1591" s="4" t="s">
        <v>8</v>
      </c>
      <c r="C1591" s="4" t="s">
        <v>6623</v>
      </c>
      <c r="D1591" s="4" t="s">
        <v>5074</v>
      </c>
      <c r="E1591" s="5">
        <v>425</v>
      </c>
      <c r="F1591" s="4" t="s">
        <v>15</v>
      </c>
    </row>
    <row r="1592" spans="1:6">
      <c r="A1592" s="4">
        <v>1589</v>
      </c>
      <c r="B1592" s="4" t="s">
        <v>8</v>
      </c>
      <c r="C1592" s="4" t="s">
        <v>6624</v>
      </c>
      <c r="D1592" s="4" t="s">
        <v>5074</v>
      </c>
      <c r="E1592" s="5">
        <v>425</v>
      </c>
      <c r="F1592" s="4" t="s">
        <v>68</v>
      </c>
    </row>
    <row r="1593" spans="1:6">
      <c r="A1593" s="4">
        <v>1590</v>
      </c>
      <c r="B1593" s="4" t="s">
        <v>8</v>
      </c>
      <c r="C1593" s="4" t="s">
        <v>6625</v>
      </c>
      <c r="D1593" s="4" t="s">
        <v>5074</v>
      </c>
      <c r="E1593" s="5">
        <v>335.29</v>
      </c>
      <c r="F1593" s="4" t="s">
        <v>28</v>
      </c>
    </row>
    <row r="1594" spans="1:6">
      <c r="A1594" s="4">
        <v>1591</v>
      </c>
      <c r="B1594" s="4" t="s">
        <v>58</v>
      </c>
      <c r="C1594" s="4" t="s">
        <v>6626</v>
      </c>
      <c r="D1594" s="4" t="s">
        <v>5024</v>
      </c>
      <c r="E1594" s="5">
        <v>388.23</v>
      </c>
      <c r="F1594" s="4" t="s">
        <v>28</v>
      </c>
    </row>
    <row r="1595" spans="1:6">
      <c r="A1595" s="4">
        <v>1592</v>
      </c>
      <c r="B1595" s="4" t="s">
        <v>58</v>
      </c>
      <c r="C1595" s="4" t="s">
        <v>6627</v>
      </c>
      <c r="D1595" s="4" t="s">
        <v>5024</v>
      </c>
      <c r="E1595" s="5">
        <v>675</v>
      </c>
      <c r="F1595" s="4" t="s">
        <v>42</v>
      </c>
    </row>
    <row r="1596" spans="1:6">
      <c r="A1596" s="4">
        <v>1593</v>
      </c>
      <c r="B1596" s="4" t="s">
        <v>8</v>
      </c>
      <c r="C1596" s="4" t="s">
        <v>6628</v>
      </c>
      <c r="D1596" s="4" t="s">
        <v>5013</v>
      </c>
      <c r="E1596" s="5">
        <v>425</v>
      </c>
      <c r="F1596" s="4" t="s">
        <v>42</v>
      </c>
    </row>
    <row r="1597" spans="1:6">
      <c r="A1597" s="4">
        <v>1594</v>
      </c>
      <c r="B1597" s="4" t="s">
        <v>8</v>
      </c>
      <c r="C1597" s="4" t="s">
        <v>6629</v>
      </c>
      <c r="D1597" s="4" t="s">
        <v>6220</v>
      </c>
      <c r="E1597" s="5">
        <v>291</v>
      </c>
      <c r="F1597" s="4" t="s">
        <v>28</v>
      </c>
    </row>
    <row r="1598" spans="1:6">
      <c r="A1598" s="4">
        <v>1595</v>
      </c>
      <c r="B1598" s="4" t="s">
        <v>8</v>
      </c>
      <c r="C1598" s="4" t="s">
        <v>6630</v>
      </c>
      <c r="D1598" s="4" t="s">
        <v>5484</v>
      </c>
      <c r="E1598" s="5">
        <v>379.41</v>
      </c>
      <c r="F1598" s="4" t="s">
        <v>22</v>
      </c>
    </row>
    <row r="1599" spans="1:6">
      <c r="A1599" s="4">
        <v>1596</v>
      </c>
      <c r="B1599" s="4" t="s">
        <v>8</v>
      </c>
      <c r="C1599" s="4" t="s">
        <v>6631</v>
      </c>
      <c r="D1599" s="4" t="s">
        <v>6220</v>
      </c>
      <c r="E1599" s="5">
        <v>325</v>
      </c>
      <c r="F1599" s="4" t="s">
        <v>39</v>
      </c>
    </row>
    <row r="1600" spans="1:6">
      <c r="A1600" s="4">
        <v>1597</v>
      </c>
      <c r="B1600" s="4" t="s">
        <v>58</v>
      </c>
      <c r="C1600" s="4" t="s">
        <v>6632</v>
      </c>
      <c r="D1600" s="4" t="s">
        <v>5024</v>
      </c>
      <c r="E1600" s="5">
        <v>900</v>
      </c>
      <c r="F1600" s="4" t="s">
        <v>28</v>
      </c>
    </row>
    <row r="1601" spans="1:6">
      <c r="A1601" s="4">
        <v>1598</v>
      </c>
      <c r="B1601" s="4" t="s">
        <v>58</v>
      </c>
      <c r="C1601" s="4" t="s">
        <v>6633</v>
      </c>
      <c r="D1601" s="4" t="s">
        <v>5013</v>
      </c>
      <c r="E1601" s="5">
        <v>1325</v>
      </c>
      <c r="F1601" s="4" t="s">
        <v>28</v>
      </c>
    </row>
    <row r="1602" spans="1:6">
      <c r="A1602" s="4">
        <v>1599</v>
      </c>
      <c r="B1602" s="4" t="s">
        <v>58</v>
      </c>
      <c r="C1602" s="4" t="s">
        <v>6634</v>
      </c>
      <c r="D1602" s="4" t="s">
        <v>6539</v>
      </c>
      <c r="E1602" s="5">
        <v>300</v>
      </c>
      <c r="F1602" s="4" t="s">
        <v>39</v>
      </c>
    </row>
    <row r="1603" spans="1:6">
      <c r="A1603" s="4">
        <v>1600</v>
      </c>
      <c r="B1603" s="4" t="s">
        <v>58</v>
      </c>
      <c r="C1603" s="4" t="s">
        <v>6635</v>
      </c>
      <c r="D1603" s="4" t="s">
        <v>6539</v>
      </c>
      <c r="E1603" s="5">
        <v>375</v>
      </c>
      <c r="F1603" s="4" t="s">
        <v>22</v>
      </c>
    </row>
    <row r="1604" spans="1:6">
      <c r="A1604" s="4">
        <v>1601</v>
      </c>
      <c r="B1604" s="4" t="s">
        <v>8</v>
      </c>
      <c r="C1604" s="4" t="s">
        <v>6636</v>
      </c>
      <c r="D1604" s="4" t="s">
        <v>5013</v>
      </c>
      <c r="E1604" s="5">
        <v>749.8</v>
      </c>
      <c r="F1604" s="4" t="s">
        <v>68</v>
      </c>
    </row>
    <row r="1605" spans="1:6">
      <c r="A1605" s="4">
        <v>1602</v>
      </c>
      <c r="B1605" s="4" t="s">
        <v>58</v>
      </c>
      <c r="C1605" s="4" t="s">
        <v>6637</v>
      </c>
      <c r="D1605" s="4" t="s">
        <v>5024</v>
      </c>
      <c r="E1605" s="5">
        <v>176.4</v>
      </c>
      <c r="F1605" s="4" t="s">
        <v>11</v>
      </c>
    </row>
    <row r="1606" spans="1:6">
      <c r="A1606" s="4">
        <v>1603</v>
      </c>
      <c r="B1606" s="4" t="s">
        <v>58</v>
      </c>
      <c r="C1606" s="4" t="s">
        <v>6638</v>
      </c>
      <c r="D1606" s="4" t="s">
        <v>5158</v>
      </c>
      <c r="E1606" s="5">
        <v>633.8</v>
      </c>
      <c r="F1606" s="4" t="s">
        <v>102</v>
      </c>
    </row>
    <row r="1607" spans="1:6">
      <c r="A1607" s="4">
        <v>1604</v>
      </c>
      <c r="B1607" s="4" t="s">
        <v>8</v>
      </c>
      <c r="C1607" s="4" t="s">
        <v>6639</v>
      </c>
      <c r="D1607" s="4" t="s">
        <v>5024</v>
      </c>
      <c r="E1607" s="5">
        <v>450</v>
      </c>
      <c r="F1607" s="4" t="s">
        <v>68</v>
      </c>
    </row>
    <row r="1608" spans="1:6">
      <c r="A1608" s="4">
        <v>1605</v>
      </c>
      <c r="B1608" s="4" t="s">
        <v>8</v>
      </c>
      <c r="C1608" s="4" t="s">
        <v>6640</v>
      </c>
      <c r="D1608" s="4" t="s">
        <v>5024</v>
      </c>
      <c r="E1608" s="5">
        <v>450</v>
      </c>
      <c r="F1608" s="4" t="s">
        <v>102</v>
      </c>
    </row>
    <row r="1609" spans="1:6">
      <c r="A1609" s="4">
        <v>1606</v>
      </c>
      <c r="B1609" s="4" t="s">
        <v>8</v>
      </c>
      <c r="C1609" s="4" t="s">
        <v>6641</v>
      </c>
      <c r="D1609" s="4" t="s">
        <v>5024</v>
      </c>
      <c r="E1609" s="5">
        <v>450</v>
      </c>
      <c r="F1609" s="4" t="s">
        <v>15</v>
      </c>
    </row>
    <row r="1610" spans="1:6">
      <c r="A1610" s="4">
        <v>1607</v>
      </c>
      <c r="B1610" s="4" t="s">
        <v>58</v>
      </c>
      <c r="C1610" s="4" t="s">
        <v>6642</v>
      </c>
      <c r="D1610" s="4" t="s">
        <v>5024</v>
      </c>
      <c r="E1610" s="5">
        <v>500</v>
      </c>
      <c r="F1610" s="4" t="s">
        <v>42</v>
      </c>
    </row>
    <row r="1611" spans="1:6">
      <c r="A1611" s="4">
        <v>1608</v>
      </c>
      <c r="B1611" s="4" t="s">
        <v>58</v>
      </c>
      <c r="C1611" s="4" t="s">
        <v>6643</v>
      </c>
      <c r="D1611" s="4" t="s">
        <v>5024</v>
      </c>
      <c r="E1611" s="5">
        <v>400</v>
      </c>
      <c r="F1611" s="4" t="s">
        <v>39</v>
      </c>
    </row>
    <row r="1612" spans="1:6">
      <c r="A1612" s="4">
        <v>1609</v>
      </c>
      <c r="B1612" s="4" t="s">
        <v>58</v>
      </c>
      <c r="C1612" s="4" t="s">
        <v>6644</v>
      </c>
      <c r="D1612" s="4" t="s">
        <v>5024</v>
      </c>
      <c r="E1612" s="5">
        <v>600</v>
      </c>
      <c r="F1612" s="4" t="s">
        <v>11</v>
      </c>
    </row>
    <row r="1613" spans="1:6">
      <c r="A1613" s="4">
        <v>1610</v>
      </c>
      <c r="B1613" s="4" t="s">
        <v>8</v>
      </c>
      <c r="C1613" s="4" t="s">
        <v>6645</v>
      </c>
      <c r="D1613" s="4" t="s">
        <v>5080</v>
      </c>
      <c r="E1613" s="5">
        <v>500</v>
      </c>
      <c r="F1613" s="4" t="s">
        <v>15</v>
      </c>
    </row>
    <row r="1614" spans="1:6">
      <c r="A1614" s="4">
        <v>1611</v>
      </c>
      <c r="B1614" s="4" t="s">
        <v>58</v>
      </c>
      <c r="C1614" s="4" t="s">
        <v>6646</v>
      </c>
      <c r="D1614" s="4" t="s">
        <v>5013</v>
      </c>
      <c r="E1614" s="5">
        <v>540</v>
      </c>
      <c r="F1614" s="4" t="s">
        <v>102</v>
      </c>
    </row>
    <row r="1615" spans="1:6">
      <c r="A1615" s="4">
        <v>1612</v>
      </c>
      <c r="B1615" s="4" t="s">
        <v>58</v>
      </c>
      <c r="C1615" s="4" t="s">
        <v>6647</v>
      </c>
      <c r="D1615" s="4" t="s">
        <v>5158</v>
      </c>
      <c r="E1615" s="5">
        <v>740</v>
      </c>
      <c r="F1615" s="4" t="s">
        <v>42</v>
      </c>
    </row>
    <row r="1616" spans="1:6">
      <c r="A1616" s="4">
        <v>1613</v>
      </c>
      <c r="B1616" s="4" t="s">
        <v>58</v>
      </c>
      <c r="C1616" s="4" t="s">
        <v>6648</v>
      </c>
      <c r="D1616" s="4" t="s">
        <v>5018</v>
      </c>
      <c r="E1616" s="5">
        <v>560</v>
      </c>
      <c r="F1616" s="4" t="s">
        <v>42</v>
      </c>
    </row>
    <row r="1617" spans="1:6">
      <c r="A1617" s="4">
        <v>1614</v>
      </c>
      <c r="B1617" s="4" t="s">
        <v>8</v>
      </c>
      <c r="C1617" s="4" t="s">
        <v>6649</v>
      </c>
      <c r="D1617" s="4" t="s">
        <v>5158</v>
      </c>
      <c r="E1617" s="5">
        <v>629.8</v>
      </c>
      <c r="F1617" s="4" t="s">
        <v>68</v>
      </c>
    </row>
    <row r="1618" spans="1:6">
      <c r="A1618" s="4">
        <v>1615</v>
      </c>
      <c r="B1618" s="4" t="s">
        <v>8</v>
      </c>
      <c r="C1618" s="4" t="s">
        <v>6650</v>
      </c>
      <c r="D1618" s="4" t="s">
        <v>5158</v>
      </c>
      <c r="E1618" s="5">
        <v>629.8</v>
      </c>
      <c r="F1618" s="4" t="s">
        <v>102</v>
      </c>
    </row>
    <row r="1619" spans="1:6">
      <c r="A1619" s="4">
        <v>1616</v>
      </c>
      <c r="B1619" s="4" t="s">
        <v>8</v>
      </c>
      <c r="C1619" s="4" t="s">
        <v>6651</v>
      </c>
      <c r="D1619" s="4" t="s">
        <v>5158</v>
      </c>
      <c r="E1619" s="5">
        <v>629.8</v>
      </c>
      <c r="F1619" s="4" t="s">
        <v>15</v>
      </c>
    </row>
    <row r="1620" spans="1:6">
      <c r="A1620" s="4">
        <v>1617</v>
      </c>
      <c r="B1620" s="4" t="s">
        <v>8</v>
      </c>
      <c r="C1620" s="4" t="s">
        <v>6652</v>
      </c>
      <c r="D1620" s="4" t="s">
        <v>5158</v>
      </c>
      <c r="E1620" s="5">
        <v>1359.8</v>
      </c>
      <c r="F1620" s="4" t="s">
        <v>68</v>
      </c>
    </row>
    <row r="1621" spans="1:6">
      <c r="A1621" s="4">
        <v>1618</v>
      </c>
      <c r="B1621" s="4" t="s">
        <v>8</v>
      </c>
      <c r="C1621" s="4" t="s">
        <v>6653</v>
      </c>
      <c r="D1621" s="4" t="s">
        <v>5158</v>
      </c>
      <c r="E1621" s="5">
        <v>629.8</v>
      </c>
      <c r="F1621" s="4" t="s">
        <v>102</v>
      </c>
    </row>
    <row r="1622" spans="1:6">
      <c r="A1622" s="4">
        <v>1619</v>
      </c>
      <c r="B1622" s="4" t="s">
        <v>58</v>
      </c>
      <c r="C1622" s="4" t="s">
        <v>6654</v>
      </c>
      <c r="D1622" s="4" t="s">
        <v>5024</v>
      </c>
      <c r="E1622" s="5">
        <v>324</v>
      </c>
      <c r="F1622" s="4" t="s">
        <v>42</v>
      </c>
    </row>
    <row r="1623" spans="1:6">
      <c r="A1623" s="4">
        <v>1620</v>
      </c>
      <c r="B1623" s="4" t="s">
        <v>58</v>
      </c>
      <c r="C1623" s="4" t="s">
        <v>6655</v>
      </c>
      <c r="D1623" s="4" t="s">
        <v>5024</v>
      </c>
      <c r="E1623" s="5">
        <v>212.5</v>
      </c>
      <c r="F1623" s="4" t="s">
        <v>39</v>
      </c>
    </row>
    <row r="1624" spans="1:6">
      <c r="A1624" s="4">
        <v>1621</v>
      </c>
      <c r="B1624" s="4" t="s">
        <v>58</v>
      </c>
      <c r="C1624" s="4" t="s">
        <v>6656</v>
      </c>
      <c r="D1624" s="4" t="s">
        <v>5013</v>
      </c>
      <c r="E1624" s="5">
        <v>875</v>
      </c>
      <c r="F1624" s="4" t="s">
        <v>28</v>
      </c>
    </row>
    <row r="1625" spans="1:6">
      <c r="A1625" s="4">
        <v>1622</v>
      </c>
      <c r="B1625" s="4" t="s">
        <v>58</v>
      </c>
      <c r="C1625" s="4" t="s">
        <v>6657</v>
      </c>
      <c r="D1625" s="4" t="s">
        <v>5013</v>
      </c>
      <c r="E1625" s="5">
        <v>250</v>
      </c>
      <c r="F1625" s="4" t="s">
        <v>39</v>
      </c>
    </row>
    <row r="1626" spans="1:6">
      <c r="A1626" s="4">
        <v>1623</v>
      </c>
      <c r="B1626" s="4" t="s">
        <v>58</v>
      </c>
      <c r="C1626" s="4" t="s">
        <v>6658</v>
      </c>
      <c r="D1626" s="4" t="s">
        <v>5018</v>
      </c>
      <c r="E1626" s="5">
        <v>450</v>
      </c>
      <c r="F1626" s="4" t="s">
        <v>11</v>
      </c>
    </row>
    <row r="1627" spans="1:6">
      <c r="A1627" s="4">
        <v>1624</v>
      </c>
      <c r="B1627" s="4" t="s">
        <v>58</v>
      </c>
      <c r="C1627" s="4" t="s">
        <v>6659</v>
      </c>
      <c r="D1627" s="4" t="s">
        <v>5704</v>
      </c>
      <c r="E1627" s="5">
        <v>870</v>
      </c>
      <c r="F1627" s="4" t="s">
        <v>417</v>
      </c>
    </row>
    <row r="1628" spans="1:6">
      <c r="A1628" s="4">
        <v>1625</v>
      </c>
      <c r="B1628" s="4" t="s">
        <v>58</v>
      </c>
      <c r="C1628" s="4" t="s">
        <v>6660</v>
      </c>
      <c r="D1628" s="4" t="s">
        <v>5013</v>
      </c>
      <c r="E1628" s="5">
        <v>325</v>
      </c>
      <c r="F1628" s="4" t="s">
        <v>39</v>
      </c>
    </row>
    <row r="1629" spans="1:6">
      <c r="A1629" s="4">
        <v>1626</v>
      </c>
      <c r="B1629" s="4" t="s">
        <v>58</v>
      </c>
      <c r="C1629" s="4" t="s">
        <v>6661</v>
      </c>
      <c r="D1629" s="4" t="s">
        <v>5013</v>
      </c>
      <c r="E1629" s="5">
        <v>340</v>
      </c>
      <c r="F1629" s="4" t="s">
        <v>42</v>
      </c>
    </row>
    <row r="1630" spans="1:6">
      <c r="A1630" s="4">
        <v>1627</v>
      </c>
      <c r="B1630" s="4" t="s">
        <v>8</v>
      </c>
      <c r="C1630" s="4" t="s">
        <v>6662</v>
      </c>
      <c r="D1630" s="4" t="s">
        <v>5484</v>
      </c>
      <c r="E1630" s="5">
        <v>575</v>
      </c>
      <c r="F1630" s="4" t="s">
        <v>68</v>
      </c>
    </row>
    <row r="1631" spans="1:6">
      <c r="A1631" s="4">
        <v>1628</v>
      </c>
      <c r="B1631" s="4" t="s">
        <v>8</v>
      </c>
      <c r="C1631" s="4" t="s">
        <v>6663</v>
      </c>
      <c r="D1631" s="4" t="s">
        <v>5775</v>
      </c>
      <c r="E1631" s="5">
        <v>739.8</v>
      </c>
      <c r="F1631" s="4" t="s">
        <v>68</v>
      </c>
    </row>
    <row r="1632" spans="1:6">
      <c r="A1632" s="4">
        <v>1629</v>
      </c>
      <c r="B1632" s="4" t="s">
        <v>8</v>
      </c>
      <c r="C1632" s="4" t="s">
        <v>6664</v>
      </c>
      <c r="D1632" s="4" t="s">
        <v>5013</v>
      </c>
      <c r="E1632" s="5">
        <v>660</v>
      </c>
      <c r="F1632" s="4" t="s">
        <v>15</v>
      </c>
    </row>
    <row r="1633" spans="1:6">
      <c r="A1633" s="4">
        <v>1630</v>
      </c>
      <c r="B1633" s="4" t="s">
        <v>8</v>
      </c>
      <c r="C1633" s="4" t="s">
        <v>6665</v>
      </c>
      <c r="D1633" s="4" t="s">
        <v>5013</v>
      </c>
      <c r="E1633" s="5">
        <v>660</v>
      </c>
      <c r="F1633" s="4" t="s">
        <v>68</v>
      </c>
    </row>
    <row r="1634" spans="1:6">
      <c r="A1634" s="4">
        <v>1631</v>
      </c>
      <c r="B1634" s="4" t="s">
        <v>58</v>
      </c>
      <c r="C1634" s="4" t="s">
        <v>6666</v>
      </c>
      <c r="D1634" s="4" t="s">
        <v>5704</v>
      </c>
      <c r="E1634" s="5">
        <v>585</v>
      </c>
      <c r="F1634" s="4" t="s">
        <v>28</v>
      </c>
    </row>
    <row r="1635" spans="1:6">
      <c r="A1635" s="4">
        <v>1632</v>
      </c>
      <c r="B1635" s="4" t="s">
        <v>8</v>
      </c>
      <c r="C1635" s="4" t="s">
        <v>6667</v>
      </c>
      <c r="D1635" s="4" t="s">
        <v>5013</v>
      </c>
      <c r="E1635" s="5">
        <v>660</v>
      </c>
      <c r="F1635" s="4" t="s">
        <v>102</v>
      </c>
    </row>
    <row r="1636" spans="1:6">
      <c r="A1636" s="4">
        <v>1633</v>
      </c>
      <c r="B1636" s="4" t="s">
        <v>58</v>
      </c>
      <c r="C1636" s="4" t="s">
        <v>6668</v>
      </c>
      <c r="D1636" s="4" t="s">
        <v>5704</v>
      </c>
      <c r="E1636" s="5">
        <v>900</v>
      </c>
      <c r="F1636" s="4" t="s">
        <v>42</v>
      </c>
    </row>
    <row r="1637" spans="1:6">
      <c r="A1637" s="4">
        <v>1634</v>
      </c>
      <c r="B1637" s="4" t="s">
        <v>58</v>
      </c>
      <c r="C1637" s="4" t="s">
        <v>6669</v>
      </c>
      <c r="D1637" s="4" t="s">
        <v>5704</v>
      </c>
      <c r="E1637" s="5">
        <v>440</v>
      </c>
      <c r="F1637" s="4" t="s">
        <v>39</v>
      </c>
    </row>
    <row r="1638" spans="1:6">
      <c r="A1638" s="4">
        <v>1635</v>
      </c>
      <c r="B1638" s="4" t="s">
        <v>8</v>
      </c>
      <c r="C1638" s="4" t="s">
        <v>6670</v>
      </c>
      <c r="D1638" s="4" t="s">
        <v>5013</v>
      </c>
      <c r="E1638" s="5">
        <v>1170</v>
      </c>
      <c r="F1638" s="4" t="s">
        <v>68</v>
      </c>
    </row>
    <row r="1639" spans="1:6">
      <c r="A1639" s="4">
        <v>1636</v>
      </c>
      <c r="B1639" s="4" t="s">
        <v>8</v>
      </c>
      <c r="C1639" s="4" t="s">
        <v>6671</v>
      </c>
      <c r="D1639" s="4" t="s">
        <v>5013</v>
      </c>
      <c r="E1639" s="5">
        <v>660</v>
      </c>
      <c r="F1639" s="4" t="s">
        <v>15</v>
      </c>
    </row>
    <row r="1640" spans="1:6">
      <c r="A1640" s="4">
        <v>1637</v>
      </c>
      <c r="B1640" s="4" t="s">
        <v>8</v>
      </c>
      <c r="C1640" s="4" t="s">
        <v>6672</v>
      </c>
      <c r="D1640" s="4" t="s">
        <v>5013</v>
      </c>
      <c r="E1640" s="5">
        <v>660</v>
      </c>
      <c r="F1640" s="4" t="s">
        <v>68</v>
      </c>
    </row>
    <row r="1641" spans="1:6">
      <c r="A1641" s="4">
        <v>1638</v>
      </c>
      <c r="B1641" s="4" t="s">
        <v>8</v>
      </c>
      <c r="C1641" s="4" t="s">
        <v>6673</v>
      </c>
      <c r="D1641" s="4" t="s">
        <v>5013</v>
      </c>
      <c r="E1641" s="5">
        <v>660</v>
      </c>
      <c r="F1641" s="4" t="s">
        <v>102</v>
      </c>
    </row>
    <row r="1642" spans="1:6">
      <c r="A1642" s="4">
        <v>1639</v>
      </c>
      <c r="B1642" s="4" t="s">
        <v>8</v>
      </c>
      <c r="C1642" s="4" t="s">
        <v>6674</v>
      </c>
      <c r="D1642" s="4" t="s">
        <v>5704</v>
      </c>
      <c r="E1642" s="5">
        <v>700</v>
      </c>
      <c r="F1642" s="4" t="s">
        <v>68</v>
      </c>
    </row>
    <row r="1643" spans="1:6">
      <c r="A1643" s="4">
        <v>1640</v>
      </c>
      <c r="B1643" s="4" t="s">
        <v>8</v>
      </c>
      <c r="C1643" s="4" t="s">
        <v>6675</v>
      </c>
      <c r="D1643" s="4" t="s">
        <v>5704</v>
      </c>
      <c r="E1643" s="5">
        <v>700</v>
      </c>
      <c r="F1643" s="4" t="s">
        <v>102</v>
      </c>
    </row>
    <row r="1644" spans="1:6">
      <c r="A1644" s="4">
        <v>1641</v>
      </c>
      <c r="B1644" s="4" t="s">
        <v>8</v>
      </c>
      <c r="C1644" s="4" t="s">
        <v>6676</v>
      </c>
      <c r="D1644" s="4" t="s">
        <v>5704</v>
      </c>
      <c r="E1644" s="5">
        <v>700</v>
      </c>
      <c r="F1644" s="4" t="s">
        <v>15</v>
      </c>
    </row>
    <row r="1645" spans="1:6">
      <c r="A1645" s="4">
        <v>1642</v>
      </c>
      <c r="B1645" s="4" t="s">
        <v>8</v>
      </c>
      <c r="C1645" s="4" t="s">
        <v>6677</v>
      </c>
      <c r="D1645" s="4" t="s">
        <v>5704</v>
      </c>
      <c r="E1645" s="5">
        <v>700</v>
      </c>
      <c r="F1645" s="4" t="s">
        <v>68</v>
      </c>
    </row>
    <row r="1646" spans="1:6">
      <c r="A1646" s="4">
        <v>1643</v>
      </c>
      <c r="B1646" s="4" t="s">
        <v>58</v>
      </c>
      <c r="C1646" s="4" t="s">
        <v>6678</v>
      </c>
      <c r="D1646" s="4" t="s">
        <v>5013</v>
      </c>
      <c r="E1646" s="5">
        <v>660</v>
      </c>
      <c r="F1646" s="4" t="s">
        <v>11</v>
      </c>
    </row>
    <row r="1647" spans="1:6">
      <c r="A1647" s="4">
        <v>1644</v>
      </c>
      <c r="B1647" s="4" t="s">
        <v>58</v>
      </c>
      <c r="C1647" s="4" t="s">
        <v>6679</v>
      </c>
      <c r="D1647" s="4" t="s">
        <v>5013</v>
      </c>
      <c r="E1647" s="5">
        <v>1130</v>
      </c>
      <c r="F1647" s="4" t="s">
        <v>28</v>
      </c>
    </row>
    <row r="1648" spans="1:6">
      <c r="A1648" s="4">
        <v>1645</v>
      </c>
      <c r="B1648" s="4" t="s">
        <v>58</v>
      </c>
      <c r="C1648" s="4" t="s">
        <v>6680</v>
      </c>
      <c r="D1648" s="4" t="s">
        <v>5013</v>
      </c>
      <c r="E1648" s="5">
        <v>540</v>
      </c>
      <c r="F1648" s="4" t="s">
        <v>42</v>
      </c>
    </row>
    <row r="1649" spans="1:6">
      <c r="A1649" s="4">
        <v>1646</v>
      </c>
      <c r="B1649" s="4" t="s">
        <v>58</v>
      </c>
      <c r="C1649" s="4" t="s">
        <v>6681</v>
      </c>
      <c r="D1649" s="4" t="s">
        <v>5013</v>
      </c>
      <c r="E1649" s="5">
        <v>375</v>
      </c>
      <c r="F1649" s="4" t="s">
        <v>39</v>
      </c>
    </row>
    <row r="1650" spans="1:6">
      <c r="A1650" s="4">
        <v>1647</v>
      </c>
      <c r="B1650" s="4" t="s">
        <v>58</v>
      </c>
      <c r="C1650" s="4" t="s">
        <v>6682</v>
      </c>
      <c r="D1650" s="4" t="s">
        <v>6293</v>
      </c>
      <c r="E1650" s="5">
        <v>225.75</v>
      </c>
      <c r="F1650" s="4" t="s">
        <v>22</v>
      </c>
    </row>
    <row r="1651" spans="1:6">
      <c r="A1651" s="4">
        <v>1648</v>
      </c>
      <c r="B1651" s="4" t="s">
        <v>58</v>
      </c>
      <c r="C1651" s="4" t="s">
        <v>6683</v>
      </c>
      <c r="D1651" s="4" t="s">
        <v>5080</v>
      </c>
      <c r="E1651" s="5">
        <v>269.85</v>
      </c>
      <c r="F1651" s="4" t="s">
        <v>11</v>
      </c>
    </row>
    <row r="1652" spans="1:6">
      <c r="A1652" s="4">
        <v>1649</v>
      </c>
      <c r="B1652" s="4" t="s">
        <v>8</v>
      </c>
      <c r="C1652" s="4" t="s">
        <v>6684</v>
      </c>
      <c r="D1652" s="4" t="s">
        <v>6293</v>
      </c>
      <c r="E1652" s="5">
        <v>597</v>
      </c>
      <c r="F1652" s="4" t="s">
        <v>15</v>
      </c>
    </row>
    <row r="1653" spans="1:6">
      <c r="A1653" s="4">
        <v>1650</v>
      </c>
      <c r="B1653" s="4" t="s">
        <v>8</v>
      </c>
      <c r="C1653" s="4" t="s">
        <v>6685</v>
      </c>
      <c r="D1653" s="4" t="s">
        <v>5018</v>
      </c>
      <c r="E1653" s="5">
        <v>660</v>
      </c>
      <c r="F1653" s="4" t="s">
        <v>15</v>
      </c>
    </row>
    <row r="1654" spans="1:6">
      <c r="A1654" s="4">
        <v>1651</v>
      </c>
      <c r="B1654" s="4" t="s">
        <v>8</v>
      </c>
      <c r="C1654" s="4" t="s">
        <v>6686</v>
      </c>
      <c r="D1654" s="4" t="s">
        <v>5018</v>
      </c>
      <c r="E1654" s="5">
        <v>660</v>
      </c>
      <c r="F1654" s="4" t="s">
        <v>68</v>
      </c>
    </row>
    <row r="1655" spans="1:6">
      <c r="A1655" s="4">
        <v>1652</v>
      </c>
      <c r="B1655" s="4" t="s">
        <v>58</v>
      </c>
      <c r="C1655" s="4" t="s">
        <v>6687</v>
      </c>
      <c r="D1655" s="4" t="s">
        <v>6293</v>
      </c>
      <c r="E1655" s="5">
        <v>209.85</v>
      </c>
      <c r="F1655" s="4" t="s">
        <v>22</v>
      </c>
    </row>
    <row r="1656" spans="1:6">
      <c r="A1656" s="4">
        <v>1653</v>
      </c>
      <c r="B1656" s="4" t="s">
        <v>58</v>
      </c>
      <c r="C1656" s="4" t="s">
        <v>6688</v>
      </c>
      <c r="D1656" s="4" t="s">
        <v>5074</v>
      </c>
      <c r="E1656" s="5">
        <v>320</v>
      </c>
      <c r="F1656" s="4" t="s">
        <v>39</v>
      </c>
    </row>
    <row r="1657" spans="1:6">
      <c r="A1657" s="4">
        <v>1654</v>
      </c>
      <c r="B1657" s="4" t="s">
        <v>8</v>
      </c>
      <c r="C1657" s="4" t="s">
        <v>6689</v>
      </c>
      <c r="D1657" s="4" t="s">
        <v>5080</v>
      </c>
      <c r="E1657" s="5">
        <v>459.8</v>
      </c>
      <c r="F1657" s="4" t="s">
        <v>102</v>
      </c>
    </row>
    <row r="1658" spans="1:6">
      <c r="A1658" s="4">
        <v>1655</v>
      </c>
      <c r="B1658" s="4" t="s">
        <v>8</v>
      </c>
      <c r="C1658" s="4" t="s">
        <v>6690</v>
      </c>
      <c r="D1658" s="4" t="s">
        <v>5024</v>
      </c>
      <c r="E1658" s="5">
        <v>499.8</v>
      </c>
      <c r="F1658" s="4" t="s">
        <v>42</v>
      </c>
    </row>
    <row r="1659" spans="1:6">
      <c r="A1659" s="4">
        <v>1656</v>
      </c>
      <c r="B1659" s="4" t="s">
        <v>8</v>
      </c>
      <c r="C1659" s="4" t="s">
        <v>6691</v>
      </c>
      <c r="D1659" s="4" t="s">
        <v>5020</v>
      </c>
      <c r="E1659" s="5">
        <v>1125</v>
      </c>
      <c r="F1659" s="4" t="s">
        <v>15</v>
      </c>
    </row>
    <row r="1660" spans="1:6">
      <c r="A1660" s="4">
        <v>1657</v>
      </c>
      <c r="B1660" s="4" t="s">
        <v>8</v>
      </c>
      <c r="C1660" s="4" t="s">
        <v>6692</v>
      </c>
      <c r="D1660" s="4" t="s">
        <v>5018</v>
      </c>
      <c r="E1660" s="5">
        <v>660</v>
      </c>
      <c r="F1660" s="4" t="s">
        <v>15</v>
      </c>
    </row>
    <row r="1661" spans="1:6">
      <c r="A1661" s="4">
        <v>1658</v>
      </c>
      <c r="B1661" s="4" t="s">
        <v>8</v>
      </c>
      <c r="C1661" s="4" t="s">
        <v>6693</v>
      </c>
      <c r="D1661" s="4" t="s">
        <v>5018</v>
      </c>
      <c r="E1661" s="5">
        <v>660</v>
      </c>
      <c r="F1661" s="4" t="s">
        <v>68</v>
      </c>
    </row>
    <row r="1662" spans="1:6">
      <c r="A1662" s="4">
        <v>1659</v>
      </c>
      <c r="B1662" s="4" t="s">
        <v>8</v>
      </c>
      <c r="C1662" s="4" t="s">
        <v>6694</v>
      </c>
      <c r="D1662" s="4" t="s">
        <v>5018</v>
      </c>
      <c r="E1662" s="5">
        <v>660</v>
      </c>
      <c r="F1662" s="4" t="s">
        <v>102</v>
      </c>
    </row>
    <row r="1663" spans="1:6">
      <c r="A1663" s="4">
        <v>1660</v>
      </c>
      <c r="B1663" s="4" t="s">
        <v>8</v>
      </c>
      <c r="C1663" s="4" t="s">
        <v>6695</v>
      </c>
      <c r="D1663" s="4" t="s">
        <v>5158</v>
      </c>
      <c r="E1663" s="5">
        <v>650</v>
      </c>
      <c r="F1663" s="4" t="s">
        <v>15</v>
      </c>
    </row>
    <row r="1664" spans="1:6">
      <c r="A1664" s="4">
        <v>1661</v>
      </c>
      <c r="B1664" s="4" t="s">
        <v>8</v>
      </c>
      <c r="C1664" s="4" t="s">
        <v>6696</v>
      </c>
      <c r="D1664" s="4" t="s">
        <v>5018</v>
      </c>
      <c r="E1664" s="5">
        <v>660</v>
      </c>
      <c r="F1664" s="4" t="s">
        <v>15</v>
      </c>
    </row>
    <row r="1665" spans="1:6">
      <c r="A1665" s="4">
        <v>1662</v>
      </c>
      <c r="B1665" s="4" t="s">
        <v>8</v>
      </c>
      <c r="C1665" s="4" t="s">
        <v>6697</v>
      </c>
      <c r="D1665" s="4" t="s">
        <v>5018</v>
      </c>
      <c r="E1665" s="5">
        <v>660</v>
      </c>
      <c r="F1665" s="4" t="s">
        <v>68</v>
      </c>
    </row>
    <row r="1666" spans="1:6">
      <c r="A1666" s="4">
        <v>1663</v>
      </c>
      <c r="B1666" s="4" t="s">
        <v>8</v>
      </c>
      <c r="C1666" s="4" t="s">
        <v>6698</v>
      </c>
      <c r="D1666" s="4" t="s">
        <v>5018</v>
      </c>
      <c r="E1666" s="5">
        <v>660</v>
      </c>
      <c r="F1666" s="4" t="s">
        <v>102</v>
      </c>
    </row>
    <row r="1667" spans="1:6">
      <c r="A1667" s="4">
        <v>1664</v>
      </c>
      <c r="B1667" s="4" t="s">
        <v>8</v>
      </c>
      <c r="C1667" s="4" t="s">
        <v>6699</v>
      </c>
      <c r="D1667" s="4" t="s">
        <v>5704</v>
      </c>
      <c r="E1667" s="5">
        <v>2000</v>
      </c>
      <c r="F1667" s="4" t="s">
        <v>15</v>
      </c>
    </row>
    <row r="1668" spans="1:6">
      <c r="A1668" s="4">
        <v>1665</v>
      </c>
      <c r="B1668" s="4" t="s">
        <v>58</v>
      </c>
      <c r="C1668" s="4" t="s">
        <v>6700</v>
      </c>
      <c r="D1668" s="4" t="s">
        <v>5198</v>
      </c>
      <c r="E1668" s="5">
        <v>539.85</v>
      </c>
      <c r="F1668" s="4" t="s">
        <v>22</v>
      </c>
    </row>
    <row r="1669" spans="1:6">
      <c r="A1669" s="4">
        <v>1666</v>
      </c>
      <c r="B1669" s="4" t="s">
        <v>8</v>
      </c>
      <c r="C1669" s="4" t="s">
        <v>6701</v>
      </c>
      <c r="D1669" s="4" t="s">
        <v>5080</v>
      </c>
      <c r="E1669" s="5">
        <v>519.8</v>
      </c>
      <c r="F1669" s="4" t="s">
        <v>15</v>
      </c>
    </row>
    <row r="1670" spans="1:6">
      <c r="A1670" s="4">
        <v>1667</v>
      </c>
      <c r="B1670" s="4" t="s">
        <v>8</v>
      </c>
      <c r="C1670" s="4" t="s">
        <v>6702</v>
      </c>
      <c r="D1670" s="4" t="s">
        <v>5080</v>
      </c>
      <c r="E1670" s="5">
        <v>719.8</v>
      </c>
      <c r="F1670" s="4" t="s">
        <v>15</v>
      </c>
    </row>
    <row r="1671" spans="1:6">
      <c r="A1671" s="4">
        <v>1668</v>
      </c>
      <c r="B1671" s="4" t="s">
        <v>8</v>
      </c>
      <c r="C1671" s="4" t="s">
        <v>6703</v>
      </c>
      <c r="D1671" s="4" t="s">
        <v>5080</v>
      </c>
      <c r="E1671" s="5">
        <v>679.8</v>
      </c>
      <c r="F1671" s="4" t="s">
        <v>68</v>
      </c>
    </row>
    <row r="1672" spans="1:6">
      <c r="A1672" s="4">
        <v>1669</v>
      </c>
      <c r="B1672" s="4" t="s">
        <v>8</v>
      </c>
      <c r="C1672" s="4" t="s">
        <v>6704</v>
      </c>
      <c r="D1672" s="4" t="s">
        <v>5080</v>
      </c>
      <c r="E1672" s="5">
        <v>439.8</v>
      </c>
      <c r="F1672" s="4" t="s">
        <v>15</v>
      </c>
    </row>
    <row r="1673" spans="1:6">
      <c r="A1673" s="4">
        <v>1670</v>
      </c>
      <c r="B1673" s="4" t="s">
        <v>58</v>
      </c>
      <c r="C1673" s="4" t="s">
        <v>6705</v>
      </c>
      <c r="D1673" s="4" t="s">
        <v>5158</v>
      </c>
      <c r="E1673" s="5">
        <v>640</v>
      </c>
      <c r="F1673" s="4" t="s">
        <v>11</v>
      </c>
    </row>
    <row r="1674" spans="1:6">
      <c r="A1674" s="4">
        <v>1671</v>
      </c>
      <c r="B1674" s="4" t="s">
        <v>58</v>
      </c>
      <c r="C1674" s="4" t="s">
        <v>6706</v>
      </c>
      <c r="D1674" s="4" t="s">
        <v>5158</v>
      </c>
      <c r="E1674" s="5">
        <v>390</v>
      </c>
      <c r="F1674" s="4" t="s">
        <v>39</v>
      </c>
    </row>
    <row r="1675" spans="1:6">
      <c r="A1675" s="4">
        <v>1672</v>
      </c>
      <c r="B1675" s="4" t="s">
        <v>58</v>
      </c>
      <c r="C1675" s="4" t="s">
        <v>6707</v>
      </c>
      <c r="D1675" s="4" t="s">
        <v>5018</v>
      </c>
      <c r="E1675" s="5">
        <v>500</v>
      </c>
      <c r="F1675" s="4" t="s">
        <v>42</v>
      </c>
    </row>
    <row r="1676" spans="1:6">
      <c r="A1676" s="4">
        <v>1673</v>
      </c>
      <c r="B1676" s="4" t="s">
        <v>58</v>
      </c>
      <c r="C1676" s="4" t="s">
        <v>6708</v>
      </c>
      <c r="D1676" s="4" t="s">
        <v>5018</v>
      </c>
      <c r="E1676" s="5">
        <v>180</v>
      </c>
      <c r="F1676" s="4" t="s">
        <v>11</v>
      </c>
    </row>
    <row r="1677" spans="1:6">
      <c r="A1677" s="4">
        <v>1674</v>
      </c>
      <c r="B1677" s="4" t="s">
        <v>58</v>
      </c>
      <c r="C1677" s="4" t="s">
        <v>6709</v>
      </c>
      <c r="D1677" s="4" t="s">
        <v>5018</v>
      </c>
      <c r="E1677" s="5">
        <v>515</v>
      </c>
      <c r="F1677" s="4" t="s">
        <v>17</v>
      </c>
    </row>
    <row r="1678" spans="1:6">
      <c r="A1678" s="4">
        <v>1675</v>
      </c>
      <c r="B1678" s="4" t="s">
        <v>58</v>
      </c>
      <c r="C1678" s="4" t="s">
        <v>6710</v>
      </c>
      <c r="D1678" s="4" t="s">
        <v>5018</v>
      </c>
      <c r="E1678" s="5">
        <v>380</v>
      </c>
      <c r="F1678" s="4" t="s">
        <v>39</v>
      </c>
    </row>
    <row r="1679" spans="1:6">
      <c r="A1679" s="4">
        <v>1676</v>
      </c>
      <c r="B1679" s="4" t="s">
        <v>8</v>
      </c>
      <c r="C1679" s="4" t="s">
        <v>6711</v>
      </c>
      <c r="D1679" s="4" t="s">
        <v>5074</v>
      </c>
      <c r="E1679" s="5">
        <v>1300</v>
      </c>
      <c r="F1679" s="4" t="s">
        <v>15</v>
      </c>
    </row>
    <row r="1680" spans="1:6">
      <c r="A1680" s="4">
        <v>1677</v>
      </c>
      <c r="B1680" s="4" t="s">
        <v>58</v>
      </c>
      <c r="C1680" s="4" t="s">
        <v>6712</v>
      </c>
      <c r="D1680" s="4" t="s">
        <v>6220</v>
      </c>
      <c r="E1680" s="5">
        <v>295</v>
      </c>
      <c r="F1680" s="4" t="s">
        <v>39</v>
      </c>
    </row>
    <row r="1681" spans="1:6">
      <c r="A1681" s="4">
        <v>1678</v>
      </c>
      <c r="B1681" s="4" t="s">
        <v>8</v>
      </c>
      <c r="C1681" s="4" t="s">
        <v>6713</v>
      </c>
      <c r="D1681" s="4" t="s">
        <v>5080</v>
      </c>
      <c r="E1681" s="5">
        <v>709.8</v>
      </c>
      <c r="F1681" s="4" t="s">
        <v>15</v>
      </c>
    </row>
    <row r="1682" spans="1:6">
      <c r="A1682" s="4">
        <v>1679</v>
      </c>
      <c r="B1682" s="4" t="s">
        <v>8</v>
      </c>
      <c r="C1682" s="4" t="s">
        <v>6714</v>
      </c>
      <c r="D1682" s="4" t="s">
        <v>5080</v>
      </c>
      <c r="E1682" s="5">
        <v>459.8</v>
      </c>
      <c r="F1682" s="4" t="s">
        <v>68</v>
      </c>
    </row>
    <row r="1683" spans="1:6">
      <c r="A1683" s="4">
        <v>1680</v>
      </c>
      <c r="B1683" s="4" t="s">
        <v>8</v>
      </c>
      <c r="C1683" s="4" t="s">
        <v>6715</v>
      </c>
      <c r="D1683" s="4" t="s">
        <v>5852</v>
      </c>
      <c r="E1683" s="5">
        <v>537.6</v>
      </c>
      <c r="F1683" s="4" t="s">
        <v>68</v>
      </c>
    </row>
    <row r="1684" spans="1:6">
      <c r="A1684" s="4">
        <v>1681</v>
      </c>
      <c r="B1684" s="4" t="s">
        <v>8</v>
      </c>
      <c r="C1684" s="4" t="s">
        <v>6716</v>
      </c>
      <c r="D1684" s="4" t="s">
        <v>5080</v>
      </c>
      <c r="E1684" s="5">
        <v>459.8</v>
      </c>
      <c r="F1684" s="4" t="s">
        <v>15</v>
      </c>
    </row>
    <row r="1685" spans="1:6">
      <c r="A1685" s="4">
        <v>1682</v>
      </c>
      <c r="B1685" s="4" t="s">
        <v>8</v>
      </c>
      <c r="C1685" s="4" t="s">
        <v>6717</v>
      </c>
      <c r="D1685" s="4" t="s">
        <v>6293</v>
      </c>
      <c r="E1685" s="5">
        <v>479.8</v>
      </c>
      <c r="F1685" s="4" t="s">
        <v>68</v>
      </c>
    </row>
    <row r="1686" spans="1:6">
      <c r="A1686" s="4">
        <v>1683</v>
      </c>
      <c r="B1686" s="4" t="s">
        <v>8</v>
      </c>
      <c r="C1686" s="4" t="s">
        <v>6718</v>
      </c>
      <c r="D1686" s="4" t="s">
        <v>6220</v>
      </c>
      <c r="E1686" s="5">
        <v>739.75</v>
      </c>
      <c r="F1686" s="4" t="s">
        <v>68</v>
      </c>
    </row>
    <row r="1687" spans="1:6">
      <c r="A1687" s="4">
        <v>1684</v>
      </c>
      <c r="B1687" s="4" t="s">
        <v>8</v>
      </c>
      <c r="C1687" s="4" t="s">
        <v>6719</v>
      </c>
      <c r="D1687" s="4" t="s">
        <v>6220</v>
      </c>
      <c r="E1687" s="5">
        <v>1674.75</v>
      </c>
      <c r="F1687" s="4" t="s">
        <v>102</v>
      </c>
    </row>
    <row r="1688" spans="1:6">
      <c r="A1688" s="4">
        <v>1685</v>
      </c>
      <c r="B1688" s="4" t="s">
        <v>8</v>
      </c>
      <c r="C1688" s="4" t="s">
        <v>6720</v>
      </c>
      <c r="D1688" s="4" t="s">
        <v>6220</v>
      </c>
      <c r="E1688" s="5">
        <v>335.32</v>
      </c>
      <c r="F1688" s="4" t="s">
        <v>28</v>
      </c>
    </row>
    <row r="1689" spans="1:6">
      <c r="A1689" s="4">
        <v>1686</v>
      </c>
      <c r="B1689" s="4" t="s">
        <v>8</v>
      </c>
      <c r="C1689" s="4" t="s">
        <v>6721</v>
      </c>
      <c r="D1689" s="4" t="s">
        <v>6220</v>
      </c>
      <c r="E1689" s="5">
        <v>674.75</v>
      </c>
      <c r="F1689" s="4" t="s">
        <v>15</v>
      </c>
    </row>
    <row r="1690" spans="1:6">
      <c r="A1690" s="4">
        <v>1687</v>
      </c>
      <c r="B1690" s="4" t="s">
        <v>8</v>
      </c>
      <c r="C1690" s="4" t="s">
        <v>6722</v>
      </c>
      <c r="D1690" s="4" t="s">
        <v>6220</v>
      </c>
      <c r="E1690" s="5">
        <v>674.75</v>
      </c>
      <c r="F1690" s="4" t="s">
        <v>68</v>
      </c>
    </row>
    <row r="1691" spans="1:6">
      <c r="A1691" s="4">
        <v>1688</v>
      </c>
      <c r="B1691" s="4" t="s">
        <v>8</v>
      </c>
      <c r="C1691" s="4" t="s">
        <v>6723</v>
      </c>
      <c r="D1691" s="4" t="s">
        <v>6220</v>
      </c>
      <c r="E1691" s="5">
        <v>674.75</v>
      </c>
      <c r="F1691" s="4" t="s">
        <v>102</v>
      </c>
    </row>
    <row r="1692" spans="1:6">
      <c r="A1692" s="4">
        <v>1689</v>
      </c>
      <c r="B1692" s="4" t="s">
        <v>58</v>
      </c>
      <c r="C1692" s="4" t="s">
        <v>6724</v>
      </c>
      <c r="D1692" s="4" t="s">
        <v>5870</v>
      </c>
      <c r="E1692" s="5">
        <v>316</v>
      </c>
      <c r="F1692" s="4" t="s">
        <v>39</v>
      </c>
    </row>
    <row r="1693" spans="1:6">
      <c r="A1693" s="4">
        <v>1690</v>
      </c>
      <c r="B1693" s="4" t="s">
        <v>58</v>
      </c>
      <c r="C1693" s="4" t="s">
        <v>6725</v>
      </c>
      <c r="D1693" s="4" t="s">
        <v>5704</v>
      </c>
      <c r="E1693" s="5">
        <v>570</v>
      </c>
      <c r="F1693" s="4" t="s">
        <v>28</v>
      </c>
    </row>
    <row r="1694" spans="1:6">
      <c r="A1694" s="4">
        <v>1691</v>
      </c>
      <c r="B1694" s="4" t="s">
        <v>58</v>
      </c>
      <c r="C1694" s="4" t="s">
        <v>6726</v>
      </c>
      <c r="D1694" s="4" t="s">
        <v>5704</v>
      </c>
      <c r="E1694" s="5">
        <v>320</v>
      </c>
      <c r="F1694" s="4" t="s">
        <v>39</v>
      </c>
    </row>
    <row r="1695" spans="1:6">
      <c r="A1695" s="4">
        <v>1692</v>
      </c>
      <c r="B1695" s="4" t="s">
        <v>8</v>
      </c>
      <c r="C1695" s="4" t="s">
        <v>6727</v>
      </c>
      <c r="D1695" s="4" t="s">
        <v>5080</v>
      </c>
      <c r="E1695" s="5">
        <v>439.8</v>
      </c>
      <c r="F1695" s="4" t="s">
        <v>15</v>
      </c>
    </row>
    <row r="1696" spans="1:6">
      <c r="A1696" s="4">
        <v>1693</v>
      </c>
      <c r="B1696" s="4" t="s">
        <v>8</v>
      </c>
      <c r="C1696" s="4" t="s">
        <v>6728</v>
      </c>
      <c r="D1696" s="4" t="s">
        <v>5158</v>
      </c>
      <c r="E1696" s="5">
        <v>880</v>
      </c>
      <c r="F1696" s="4" t="s">
        <v>68</v>
      </c>
    </row>
    <row r="1697" spans="1:6">
      <c r="A1697" s="4">
        <v>1694</v>
      </c>
      <c r="B1697" s="4" t="s">
        <v>8</v>
      </c>
      <c r="C1697" s="4" t="s">
        <v>6729</v>
      </c>
      <c r="D1697" s="4" t="s">
        <v>5080</v>
      </c>
      <c r="E1697" s="5">
        <v>709.8</v>
      </c>
      <c r="F1697" s="4" t="s">
        <v>15</v>
      </c>
    </row>
    <row r="1698" spans="1:6">
      <c r="A1698" s="4">
        <v>1695</v>
      </c>
      <c r="B1698" s="4" t="s">
        <v>8</v>
      </c>
      <c r="C1698" s="4" t="s">
        <v>6730</v>
      </c>
      <c r="D1698" s="4" t="s">
        <v>5080</v>
      </c>
      <c r="E1698" s="5">
        <v>709.8</v>
      </c>
      <c r="F1698" s="4" t="s">
        <v>68</v>
      </c>
    </row>
    <row r="1699" spans="1:6">
      <c r="A1699" s="4">
        <v>1696</v>
      </c>
      <c r="B1699" s="4" t="s">
        <v>8</v>
      </c>
      <c r="C1699" s="4" t="s">
        <v>6731</v>
      </c>
      <c r="D1699" s="4" t="s">
        <v>5080</v>
      </c>
      <c r="E1699" s="5">
        <v>709.8</v>
      </c>
      <c r="F1699" s="4" t="s">
        <v>102</v>
      </c>
    </row>
    <row r="1700" spans="1:6">
      <c r="A1700" s="4">
        <v>1697</v>
      </c>
      <c r="B1700" s="4" t="s">
        <v>8</v>
      </c>
      <c r="C1700" s="4" t="s">
        <v>6732</v>
      </c>
      <c r="D1700" s="4" t="s">
        <v>5080</v>
      </c>
      <c r="E1700" s="5">
        <v>360</v>
      </c>
      <c r="F1700" s="4" t="s">
        <v>39</v>
      </c>
    </row>
    <row r="1701" spans="1:6">
      <c r="A1701" s="4">
        <v>1698</v>
      </c>
      <c r="B1701" s="4" t="s">
        <v>8</v>
      </c>
      <c r="C1701" s="4" t="s">
        <v>6733</v>
      </c>
      <c r="D1701" s="4" t="s">
        <v>5080</v>
      </c>
      <c r="E1701" s="5">
        <v>790</v>
      </c>
      <c r="F1701" s="4" t="s">
        <v>42</v>
      </c>
    </row>
    <row r="1702" spans="1:6">
      <c r="A1702" s="4">
        <v>1699</v>
      </c>
      <c r="B1702" s="4" t="s">
        <v>8</v>
      </c>
      <c r="C1702" s="4" t="s">
        <v>6734</v>
      </c>
      <c r="D1702" s="4" t="s">
        <v>5060</v>
      </c>
      <c r="E1702" s="5">
        <v>679.8</v>
      </c>
      <c r="F1702" s="4" t="s">
        <v>102</v>
      </c>
    </row>
    <row r="1703" spans="1:6">
      <c r="A1703" s="4">
        <v>1700</v>
      </c>
      <c r="B1703" s="4" t="s">
        <v>58</v>
      </c>
      <c r="C1703" s="4" t="s">
        <v>6735</v>
      </c>
      <c r="D1703" s="4" t="s">
        <v>5080</v>
      </c>
      <c r="E1703" s="5">
        <v>1599.8</v>
      </c>
      <c r="F1703" s="4" t="s">
        <v>28</v>
      </c>
    </row>
    <row r="1704" spans="1:6">
      <c r="A1704" s="4">
        <v>1701</v>
      </c>
      <c r="B1704" s="4" t="s">
        <v>8</v>
      </c>
      <c r="C1704" s="4" t="s">
        <v>6736</v>
      </c>
      <c r="D1704" s="4" t="s">
        <v>5158</v>
      </c>
      <c r="E1704" s="5">
        <v>1160</v>
      </c>
      <c r="F1704" s="4" t="s">
        <v>68</v>
      </c>
    </row>
    <row r="1705" spans="1:6">
      <c r="A1705" s="4">
        <v>1702</v>
      </c>
      <c r="B1705" s="4" t="s">
        <v>8</v>
      </c>
      <c r="C1705" s="4" t="s">
        <v>6737</v>
      </c>
      <c r="D1705" s="4" t="s">
        <v>5024</v>
      </c>
      <c r="E1705" s="5">
        <v>450</v>
      </c>
      <c r="F1705" s="4" t="s">
        <v>68</v>
      </c>
    </row>
    <row r="1706" spans="1:6">
      <c r="A1706" s="4">
        <v>1703</v>
      </c>
      <c r="B1706" s="4" t="s">
        <v>8</v>
      </c>
      <c r="C1706" s="4" t="s">
        <v>6738</v>
      </c>
      <c r="D1706" s="4" t="s">
        <v>6293</v>
      </c>
      <c r="E1706" s="5">
        <v>659.8</v>
      </c>
      <c r="F1706" s="4" t="s">
        <v>68</v>
      </c>
    </row>
    <row r="1707" spans="1:6">
      <c r="A1707" s="4">
        <v>1704</v>
      </c>
      <c r="B1707" s="4" t="s">
        <v>8</v>
      </c>
      <c r="C1707" s="4" t="s">
        <v>6739</v>
      </c>
      <c r="D1707" s="4" t="s">
        <v>5158</v>
      </c>
      <c r="E1707" s="5">
        <v>1859.8</v>
      </c>
      <c r="F1707" s="4" t="s">
        <v>68</v>
      </c>
    </row>
    <row r="1708" spans="1:6">
      <c r="A1708" s="4">
        <v>1705</v>
      </c>
      <c r="B1708" s="4" t="s">
        <v>8</v>
      </c>
      <c r="C1708" s="4" t="s">
        <v>6740</v>
      </c>
      <c r="D1708" s="4" t="s">
        <v>5158</v>
      </c>
      <c r="E1708" s="5">
        <v>797.8</v>
      </c>
      <c r="F1708" s="4" t="s">
        <v>102</v>
      </c>
    </row>
    <row r="1709" spans="1:6">
      <c r="A1709" s="4">
        <v>1706</v>
      </c>
      <c r="B1709" s="4" t="s">
        <v>58</v>
      </c>
      <c r="C1709" s="4" t="s">
        <v>6741</v>
      </c>
      <c r="D1709" s="4" t="s">
        <v>5020</v>
      </c>
      <c r="E1709" s="5">
        <v>137.55</v>
      </c>
      <c r="F1709" s="4" t="s">
        <v>28</v>
      </c>
    </row>
    <row r="1710" spans="1:6">
      <c r="A1710" s="4">
        <v>1707</v>
      </c>
      <c r="B1710" s="4" t="s">
        <v>8</v>
      </c>
      <c r="C1710" s="4" t="s">
        <v>6742</v>
      </c>
      <c r="D1710" s="4" t="s">
        <v>5024</v>
      </c>
      <c r="E1710" s="5">
        <v>530</v>
      </c>
      <c r="F1710" s="4" t="s">
        <v>15</v>
      </c>
    </row>
    <row r="1711" spans="1:6">
      <c r="A1711" s="4">
        <v>1708</v>
      </c>
      <c r="B1711" s="4" t="s">
        <v>8</v>
      </c>
      <c r="C1711" s="4" t="s">
        <v>6743</v>
      </c>
      <c r="D1711" s="4" t="s">
        <v>5024</v>
      </c>
      <c r="E1711" s="5">
        <v>530</v>
      </c>
      <c r="F1711" s="4" t="s">
        <v>68</v>
      </c>
    </row>
    <row r="1712" spans="1:6">
      <c r="A1712" s="4">
        <v>1709</v>
      </c>
      <c r="B1712" s="4" t="s">
        <v>8</v>
      </c>
      <c r="C1712" s="4" t="s">
        <v>6744</v>
      </c>
      <c r="D1712" s="4" t="s">
        <v>5158</v>
      </c>
      <c r="E1712" s="5">
        <v>660</v>
      </c>
      <c r="F1712" s="4" t="s">
        <v>15</v>
      </c>
    </row>
    <row r="1713" spans="1:6">
      <c r="A1713" s="4">
        <v>1710</v>
      </c>
      <c r="B1713" s="4" t="s">
        <v>8</v>
      </c>
      <c r="C1713" s="4" t="s">
        <v>6745</v>
      </c>
      <c r="D1713" s="4" t="s">
        <v>5074</v>
      </c>
      <c r="E1713" s="5">
        <v>930</v>
      </c>
      <c r="F1713" s="4" t="s">
        <v>17</v>
      </c>
    </row>
    <row r="1714" spans="1:6">
      <c r="A1714" s="4">
        <v>1711</v>
      </c>
      <c r="B1714" s="4" t="s">
        <v>8</v>
      </c>
      <c r="C1714" s="4" t="s">
        <v>6746</v>
      </c>
      <c r="D1714" s="4" t="s">
        <v>5074</v>
      </c>
      <c r="E1714" s="5">
        <v>380</v>
      </c>
      <c r="F1714" s="4" t="s">
        <v>11</v>
      </c>
    </row>
    <row r="1715" spans="1:6">
      <c r="A1715" s="4">
        <v>1712</v>
      </c>
      <c r="B1715" s="4" t="s">
        <v>8</v>
      </c>
      <c r="C1715" s="4" t="s">
        <v>6747</v>
      </c>
      <c r="D1715" s="4" t="s">
        <v>5074</v>
      </c>
      <c r="E1715" s="5">
        <v>650</v>
      </c>
      <c r="F1715" s="4" t="s">
        <v>22</v>
      </c>
    </row>
    <row r="1716" spans="1:6">
      <c r="A1716" s="4">
        <v>1713</v>
      </c>
      <c r="B1716" s="4" t="s">
        <v>8</v>
      </c>
      <c r="C1716" s="4" t="s">
        <v>6748</v>
      </c>
      <c r="D1716" s="4" t="s">
        <v>5024</v>
      </c>
      <c r="E1716" s="5">
        <v>500</v>
      </c>
      <c r="F1716" s="4" t="s">
        <v>68</v>
      </c>
    </row>
    <row r="1717" spans="1:6">
      <c r="A1717" s="4">
        <v>1714</v>
      </c>
      <c r="B1717" s="4" t="s">
        <v>8</v>
      </c>
      <c r="C1717" s="4" t="s">
        <v>6749</v>
      </c>
      <c r="D1717" s="4" t="s">
        <v>5024</v>
      </c>
      <c r="E1717" s="5">
        <v>500</v>
      </c>
      <c r="F1717" s="4" t="s">
        <v>102</v>
      </c>
    </row>
    <row r="1718" spans="1:6">
      <c r="A1718" s="4">
        <v>1715</v>
      </c>
      <c r="B1718" s="4" t="s">
        <v>8</v>
      </c>
      <c r="C1718" s="4" t="s">
        <v>6750</v>
      </c>
      <c r="D1718" s="4" t="s">
        <v>5024</v>
      </c>
      <c r="E1718" s="5">
        <v>1500</v>
      </c>
      <c r="F1718" s="4" t="s">
        <v>15</v>
      </c>
    </row>
    <row r="1719" spans="1:6">
      <c r="A1719" s="4">
        <v>1716</v>
      </c>
      <c r="B1719" s="4" t="s">
        <v>8</v>
      </c>
      <c r="C1719" s="4" t="s">
        <v>6751</v>
      </c>
      <c r="D1719" s="4" t="s">
        <v>5024</v>
      </c>
      <c r="E1719" s="5">
        <v>500</v>
      </c>
      <c r="F1719" s="4" t="s">
        <v>15</v>
      </c>
    </row>
    <row r="1720" spans="1:6">
      <c r="A1720" s="4">
        <v>1717</v>
      </c>
      <c r="B1720" s="4" t="s">
        <v>8</v>
      </c>
      <c r="C1720" s="4" t="s">
        <v>6752</v>
      </c>
      <c r="D1720" s="4" t="s">
        <v>5024</v>
      </c>
      <c r="E1720" s="5">
        <v>540</v>
      </c>
      <c r="F1720" s="4" t="s">
        <v>68</v>
      </c>
    </row>
    <row r="1721" spans="1:6">
      <c r="A1721" s="4">
        <v>1718</v>
      </c>
      <c r="B1721" s="4" t="s">
        <v>8</v>
      </c>
      <c r="C1721" s="4" t="s">
        <v>6753</v>
      </c>
      <c r="D1721" s="4" t="s">
        <v>5018</v>
      </c>
      <c r="E1721" s="5">
        <v>620</v>
      </c>
      <c r="F1721" s="4" t="s">
        <v>68</v>
      </c>
    </row>
    <row r="1722" spans="1:6">
      <c r="A1722" s="4">
        <v>1719</v>
      </c>
      <c r="B1722" s="4" t="s">
        <v>8</v>
      </c>
      <c r="C1722" s="4" t="s">
        <v>6754</v>
      </c>
      <c r="D1722" s="4" t="s">
        <v>5018</v>
      </c>
      <c r="E1722" s="5">
        <v>1400</v>
      </c>
      <c r="F1722" s="4" t="s">
        <v>15</v>
      </c>
    </row>
    <row r="1723" spans="1:6">
      <c r="A1723" s="4">
        <v>1720</v>
      </c>
      <c r="B1723" s="4" t="s">
        <v>8</v>
      </c>
      <c r="C1723" s="4" t="s">
        <v>6755</v>
      </c>
      <c r="D1723" s="4" t="s">
        <v>5158</v>
      </c>
      <c r="E1723" s="5">
        <v>1660</v>
      </c>
      <c r="F1723" s="4" t="s">
        <v>15</v>
      </c>
    </row>
    <row r="1724" spans="1:6">
      <c r="A1724" s="4">
        <v>1721</v>
      </c>
      <c r="B1724" s="4" t="s">
        <v>8</v>
      </c>
      <c r="C1724" s="4" t="s">
        <v>6756</v>
      </c>
      <c r="D1724" s="4" t="s">
        <v>5060</v>
      </c>
      <c r="E1724" s="5">
        <v>612.6</v>
      </c>
      <c r="F1724" s="4" t="s">
        <v>102</v>
      </c>
    </row>
    <row r="1725" spans="1:6">
      <c r="A1725" s="4">
        <v>1722</v>
      </c>
      <c r="B1725" s="4" t="s">
        <v>58</v>
      </c>
      <c r="C1725" s="4" t="s">
        <v>6757</v>
      </c>
      <c r="D1725" s="4" t="s">
        <v>5080</v>
      </c>
      <c r="E1725" s="5">
        <v>737.5</v>
      </c>
      <c r="F1725" s="4" t="s">
        <v>17</v>
      </c>
    </row>
    <row r="1726" spans="1:6">
      <c r="A1726" s="4">
        <v>1723</v>
      </c>
      <c r="B1726" s="4" t="s">
        <v>8</v>
      </c>
      <c r="C1726" s="4" t="s">
        <v>6758</v>
      </c>
      <c r="D1726" s="4" t="s">
        <v>5080</v>
      </c>
      <c r="E1726" s="5">
        <v>400</v>
      </c>
      <c r="F1726" s="4" t="s">
        <v>15</v>
      </c>
    </row>
    <row r="1727" spans="1:6">
      <c r="A1727" s="4">
        <v>1724</v>
      </c>
      <c r="B1727" s="4" t="s">
        <v>8</v>
      </c>
      <c r="C1727" s="4" t="s">
        <v>6759</v>
      </c>
      <c r="D1727" s="4" t="s">
        <v>5080</v>
      </c>
      <c r="E1727" s="5">
        <v>425</v>
      </c>
      <c r="F1727" s="4" t="s">
        <v>68</v>
      </c>
    </row>
    <row r="1728" spans="1:6">
      <c r="A1728" s="4">
        <v>1725</v>
      </c>
      <c r="B1728" s="4" t="s">
        <v>8</v>
      </c>
      <c r="C1728" s="4" t="s">
        <v>6760</v>
      </c>
      <c r="D1728" s="4" t="s">
        <v>5013</v>
      </c>
      <c r="E1728" s="5">
        <v>257.55</v>
      </c>
      <c r="F1728" s="4" t="s">
        <v>28</v>
      </c>
    </row>
    <row r="1729" spans="1:6">
      <c r="A1729" s="4">
        <v>1726</v>
      </c>
      <c r="B1729" s="4" t="s">
        <v>8</v>
      </c>
      <c r="C1729" s="4" t="s">
        <v>6761</v>
      </c>
      <c r="D1729" s="4" t="s">
        <v>5013</v>
      </c>
      <c r="E1729" s="5">
        <v>200</v>
      </c>
      <c r="F1729" s="4" t="s">
        <v>39</v>
      </c>
    </row>
    <row r="1730" spans="1:6">
      <c r="A1730" s="4">
        <v>1727</v>
      </c>
      <c r="B1730" s="4" t="s">
        <v>8</v>
      </c>
      <c r="C1730" s="4" t="s">
        <v>6762</v>
      </c>
      <c r="D1730" s="4" t="s">
        <v>5080</v>
      </c>
      <c r="E1730" s="5">
        <v>209.85</v>
      </c>
      <c r="F1730" s="4" t="s">
        <v>28</v>
      </c>
    </row>
    <row r="1731" spans="1:6">
      <c r="A1731" s="4">
        <v>1728</v>
      </c>
      <c r="B1731" s="4" t="s">
        <v>58</v>
      </c>
      <c r="C1731" s="4" t="s">
        <v>6763</v>
      </c>
      <c r="D1731" s="4" t="s">
        <v>5484</v>
      </c>
      <c r="E1731" s="5">
        <v>264.7</v>
      </c>
      <c r="F1731" s="4" t="s">
        <v>28</v>
      </c>
    </row>
    <row r="1732" spans="1:6">
      <c r="A1732" s="4">
        <v>1729</v>
      </c>
      <c r="B1732" s="4" t="s">
        <v>58</v>
      </c>
      <c r="C1732" s="4" t="s">
        <v>6764</v>
      </c>
      <c r="D1732" s="4" t="s">
        <v>5080</v>
      </c>
      <c r="E1732" s="5">
        <v>404.85</v>
      </c>
      <c r="F1732" s="4" t="s">
        <v>11</v>
      </c>
    </row>
    <row r="1733" spans="1:6">
      <c r="A1733" s="4">
        <v>1730</v>
      </c>
      <c r="B1733" s="4" t="s">
        <v>8</v>
      </c>
      <c r="C1733" s="4" t="s">
        <v>6765</v>
      </c>
      <c r="D1733" s="4" t="s">
        <v>5060</v>
      </c>
      <c r="E1733" s="5">
        <v>800</v>
      </c>
      <c r="F1733" s="4" t="s">
        <v>42</v>
      </c>
    </row>
    <row r="1734" spans="1:6">
      <c r="A1734" s="4">
        <v>1731</v>
      </c>
      <c r="B1734" s="4" t="s">
        <v>58</v>
      </c>
      <c r="C1734" s="4" t="s">
        <v>6766</v>
      </c>
      <c r="D1734" s="4" t="s">
        <v>5074</v>
      </c>
      <c r="E1734" s="5">
        <v>399.8</v>
      </c>
      <c r="F1734" s="4" t="s">
        <v>22</v>
      </c>
    </row>
    <row r="1735" spans="1:6">
      <c r="A1735" s="4">
        <v>1732</v>
      </c>
      <c r="B1735" s="4" t="s">
        <v>8</v>
      </c>
      <c r="C1735" s="4" t="s">
        <v>6767</v>
      </c>
      <c r="D1735" s="4" t="s">
        <v>5018</v>
      </c>
      <c r="E1735" s="5">
        <v>2000</v>
      </c>
      <c r="F1735" s="4" t="s">
        <v>22</v>
      </c>
    </row>
    <row r="1736" spans="1:6">
      <c r="A1736" s="4">
        <v>1733</v>
      </c>
      <c r="B1736" s="4" t="s">
        <v>8</v>
      </c>
      <c r="C1736" s="4" t="s">
        <v>6768</v>
      </c>
      <c r="D1736" s="4" t="s">
        <v>5024</v>
      </c>
      <c r="E1736" s="5">
        <v>520</v>
      </c>
      <c r="F1736" s="4" t="s">
        <v>15</v>
      </c>
    </row>
    <row r="1737" spans="1:6">
      <c r="A1737" s="4">
        <v>1734</v>
      </c>
      <c r="B1737" s="4" t="s">
        <v>8</v>
      </c>
      <c r="C1737" s="4" t="s">
        <v>6769</v>
      </c>
      <c r="D1737" s="4" t="s">
        <v>5024</v>
      </c>
      <c r="E1737" s="5">
        <v>560</v>
      </c>
      <c r="F1737" s="4" t="s">
        <v>68</v>
      </c>
    </row>
    <row r="1738" spans="1:6">
      <c r="A1738" s="4">
        <v>1735</v>
      </c>
      <c r="B1738" s="4" t="s">
        <v>8</v>
      </c>
      <c r="C1738" s="4" t="s">
        <v>6770</v>
      </c>
      <c r="D1738" s="4" t="s">
        <v>5024</v>
      </c>
      <c r="E1738" s="5">
        <v>560</v>
      </c>
      <c r="F1738" s="4" t="s">
        <v>102</v>
      </c>
    </row>
    <row r="1739" spans="1:6">
      <c r="A1739" s="4">
        <v>1736</v>
      </c>
      <c r="B1739" s="4" t="s">
        <v>8</v>
      </c>
      <c r="C1739" s="4" t="s">
        <v>6771</v>
      </c>
      <c r="D1739" s="4" t="s">
        <v>5024</v>
      </c>
      <c r="E1739" s="5">
        <v>340</v>
      </c>
      <c r="F1739" s="4" t="s">
        <v>39</v>
      </c>
    </row>
    <row r="1740" spans="1:6">
      <c r="A1740" s="4">
        <v>1737</v>
      </c>
      <c r="B1740" s="4" t="s">
        <v>8</v>
      </c>
      <c r="C1740" s="4" t="s">
        <v>6772</v>
      </c>
      <c r="D1740" s="4" t="s">
        <v>5158</v>
      </c>
      <c r="E1740" s="5">
        <v>630</v>
      </c>
      <c r="F1740" s="4" t="s">
        <v>15</v>
      </c>
    </row>
    <row r="1741" spans="1:6">
      <c r="A1741" s="4">
        <v>1738</v>
      </c>
      <c r="B1741" s="4" t="s">
        <v>8</v>
      </c>
      <c r="C1741" s="4" t="s">
        <v>6773</v>
      </c>
      <c r="D1741" s="4" t="s">
        <v>5158</v>
      </c>
      <c r="E1741" s="5">
        <v>680</v>
      </c>
      <c r="F1741" s="4" t="s">
        <v>68</v>
      </c>
    </row>
    <row r="1742" spans="1:6">
      <c r="A1742" s="4">
        <v>1739</v>
      </c>
      <c r="B1742" s="4" t="s">
        <v>8</v>
      </c>
      <c r="C1742" s="4" t="s">
        <v>6774</v>
      </c>
      <c r="D1742" s="4" t="s">
        <v>5074</v>
      </c>
      <c r="E1742" s="5">
        <v>450</v>
      </c>
      <c r="F1742" s="4" t="s">
        <v>68</v>
      </c>
    </row>
    <row r="1743" spans="1:6">
      <c r="A1743" s="4">
        <v>1740</v>
      </c>
      <c r="B1743" s="4" t="s">
        <v>8</v>
      </c>
      <c r="C1743" s="4" t="s">
        <v>6775</v>
      </c>
      <c r="D1743" s="4" t="s">
        <v>5074</v>
      </c>
      <c r="E1743" s="5">
        <v>450</v>
      </c>
      <c r="F1743" s="4" t="s">
        <v>102</v>
      </c>
    </row>
    <row r="1744" spans="1:6">
      <c r="A1744" s="4">
        <v>1741</v>
      </c>
      <c r="B1744" s="4" t="s">
        <v>58</v>
      </c>
      <c r="C1744" s="4" t="s">
        <v>6776</v>
      </c>
      <c r="D1744" s="4" t="s">
        <v>5158</v>
      </c>
      <c r="E1744" s="5">
        <v>300</v>
      </c>
      <c r="F1744" s="4" t="s">
        <v>39</v>
      </c>
    </row>
    <row r="1745" spans="1:6">
      <c r="A1745" s="4">
        <v>1742</v>
      </c>
      <c r="B1745" s="4" t="s">
        <v>58</v>
      </c>
      <c r="C1745" s="4" t="s">
        <v>6777</v>
      </c>
      <c r="D1745" s="4" t="s">
        <v>5024</v>
      </c>
      <c r="E1745" s="5">
        <v>400</v>
      </c>
      <c r="F1745" s="4" t="s">
        <v>11</v>
      </c>
    </row>
    <row r="1746" spans="1:6">
      <c r="A1746" s="4">
        <v>1743</v>
      </c>
      <c r="B1746" s="4" t="s">
        <v>58</v>
      </c>
      <c r="C1746" s="4" t="s">
        <v>6778</v>
      </c>
      <c r="D1746" s="4" t="s">
        <v>5013</v>
      </c>
      <c r="E1746" s="5">
        <v>476.4</v>
      </c>
      <c r="F1746" s="4" t="s">
        <v>22</v>
      </c>
    </row>
    <row r="1747" spans="1:6">
      <c r="A1747" s="4">
        <v>1744</v>
      </c>
      <c r="B1747" s="4" t="s">
        <v>58</v>
      </c>
      <c r="C1747" s="4" t="s">
        <v>6779</v>
      </c>
      <c r="D1747" s="4" t="s">
        <v>5060</v>
      </c>
      <c r="E1747" s="5">
        <v>192</v>
      </c>
      <c r="F1747" s="4" t="s">
        <v>28</v>
      </c>
    </row>
    <row r="1748" spans="1:6">
      <c r="A1748" s="4">
        <v>1745</v>
      </c>
      <c r="B1748" s="4" t="s">
        <v>8</v>
      </c>
      <c r="C1748" s="4" t="s">
        <v>6780</v>
      </c>
      <c r="D1748" s="4" t="s">
        <v>5024</v>
      </c>
      <c r="E1748" s="5">
        <v>1360</v>
      </c>
      <c r="F1748" s="4" t="s">
        <v>68</v>
      </c>
    </row>
    <row r="1749" spans="1:6">
      <c r="A1749" s="4">
        <v>1746</v>
      </c>
      <c r="B1749" s="4" t="s">
        <v>8</v>
      </c>
      <c r="C1749" s="4" t="s">
        <v>6781</v>
      </c>
      <c r="D1749" s="4" t="s">
        <v>5158</v>
      </c>
      <c r="E1749" s="5">
        <v>679.8</v>
      </c>
      <c r="F1749" s="4" t="s">
        <v>102</v>
      </c>
    </row>
    <row r="1750" spans="1:6">
      <c r="A1750" s="4">
        <v>1747</v>
      </c>
      <c r="B1750" s="4" t="s">
        <v>8</v>
      </c>
      <c r="C1750" s="4" t="s">
        <v>6782</v>
      </c>
      <c r="D1750" s="4" t="s">
        <v>6783</v>
      </c>
      <c r="E1750" s="5">
        <v>619.8</v>
      </c>
      <c r="F1750" s="4" t="s">
        <v>15</v>
      </c>
    </row>
    <row r="1751" spans="1:6">
      <c r="A1751" s="4">
        <v>1748</v>
      </c>
      <c r="B1751" s="4" t="s">
        <v>8</v>
      </c>
      <c r="C1751" s="4" t="s">
        <v>6784</v>
      </c>
      <c r="D1751" s="4" t="s">
        <v>6783</v>
      </c>
      <c r="E1751" s="5">
        <v>619.8</v>
      </c>
      <c r="F1751" s="4" t="s">
        <v>68</v>
      </c>
    </row>
    <row r="1752" spans="1:6">
      <c r="A1752" s="4">
        <v>1749</v>
      </c>
      <c r="B1752" s="4" t="s">
        <v>58</v>
      </c>
      <c r="C1752" s="4" t="s">
        <v>6785</v>
      </c>
      <c r="D1752" s="4" t="s">
        <v>5158</v>
      </c>
      <c r="E1752" s="5">
        <v>525</v>
      </c>
      <c r="F1752" s="4" t="s">
        <v>42</v>
      </c>
    </row>
    <row r="1753" spans="1:6">
      <c r="A1753" s="4">
        <v>1750</v>
      </c>
      <c r="B1753" s="4" t="s">
        <v>8</v>
      </c>
      <c r="C1753" s="4" t="s">
        <v>6786</v>
      </c>
      <c r="D1753" s="4" t="s">
        <v>5018</v>
      </c>
      <c r="E1753" s="5">
        <v>500</v>
      </c>
      <c r="F1753" s="4" t="s">
        <v>15</v>
      </c>
    </row>
    <row r="1754" spans="1:6">
      <c r="A1754" s="4">
        <v>1751</v>
      </c>
      <c r="B1754" s="4" t="s">
        <v>8</v>
      </c>
      <c r="C1754" s="4" t="s">
        <v>6787</v>
      </c>
      <c r="D1754" s="4" t="s">
        <v>5018</v>
      </c>
      <c r="E1754" s="5">
        <v>500</v>
      </c>
      <c r="F1754" s="4" t="s">
        <v>68</v>
      </c>
    </row>
    <row r="1755" spans="1:6">
      <c r="A1755" s="4">
        <v>1752</v>
      </c>
      <c r="B1755" s="4" t="s">
        <v>8</v>
      </c>
      <c r="C1755" s="4" t="s">
        <v>6788</v>
      </c>
      <c r="D1755" s="4" t="s">
        <v>5018</v>
      </c>
      <c r="E1755" s="5">
        <v>500</v>
      </c>
      <c r="F1755" s="4" t="s">
        <v>102</v>
      </c>
    </row>
    <row r="1756" spans="1:6">
      <c r="A1756" s="4">
        <v>1753</v>
      </c>
      <c r="B1756" s="4" t="s">
        <v>58</v>
      </c>
      <c r="C1756" s="4" t="s">
        <v>6789</v>
      </c>
      <c r="D1756" s="4" t="s">
        <v>5013</v>
      </c>
      <c r="E1756" s="5">
        <v>375</v>
      </c>
      <c r="F1756" s="4" t="s">
        <v>39</v>
      </c>
    </row>
    <row r="1757" spans="1:6">
      <c r="A1757" s="4">
        <v>1754</v>
      </c>
      <c r="B1757" s="4" t="s">
        <v>8</v>
      </c>
      <c r="C1757" s="4" t="s">
        <v>6790</v>
      </c>
      <c r="D1757" s="4" t="s">
        <v>5024</v>
      </c>
      <c r="E1757" s="5">
        <v>550</v>
      </c>
      <c r="F1757" s="4" t="s">
        <v>68</v>
      </c>
    </row>
    <row r="1758" spans="1:6">
      <c r="A1758" s="4">
        <v>1755</v>
      </c>
      <c r="B1758" s="4" t="s">
        <v>58</v>
      </c>
      <c r="C1758" s="4" t="s">
        <v>6791</v>
      </c>
      <c r="D1758" s="4" t="s">
        <v>5080</v>
      </c>
      <c r="E1758" s="5">
        <v>509.85</v>
      </c>
      <c r="F1758" s="4" t="s">
        <v>28</v>
      </c>
    </row>
    <row r="1759" spans="1:6">
      <c r="A1759" s="4">
        <v>1756</v>
      </c>
      <c r="B1759" s="4" t="s">
        <v>58</v>
      </c>
      <c r="C1759" s="4" t="s">
        <v>6792</v>
      </c>
      <c r="D1759" s="4" t="s">
        <v>5080</v>
      </c>
      <c r="E1759" s="5">
        <v>412.4</v>
      </c>
      <c r="F1759" s="4" t="s">
        <v>39</v>
      </c>
    </row>
    <row r="1760" spans="1:6">
      <c r="A1760" s="4">
        <v>1757</v>
      </c>
      <c r="B1760" s="4" t="s">
        <v>58</v>
      </c>
      <c r="C1760" s="4" t="s">
        <v>6793</v>
      </c>
      <c r="D1760" s="4" t="s">
        <v>5080</v>
      </c>
      <c r="E1760" s="5">
        <v>500</v>
      </c>
      <c r="F1760" s="4" t="s">
        <v>42</v>
      </c>
    </row>
    <row r="1761" spans="1:6">
      <c r="A1761" s="4">
        <v>1758</v>
      </c>
      <c r="B1761" s="4" t="s">
        <v>58</v>
      </c>
      <c r="C1761" s="4" t="s">
        <v>6794</v>
      </c>
      <c r="D1761" s="4" t="s">
        <v>5080</v>
      </c>
      <c r="E1761" s="5">
        <v>360</v>
      </c>
      <c r="F1761" s="4" t="s">
        <v>39</v>
      </c>
    </row>
    <row r="1762" spans="1:6">
      <c r="A1762" s="4">
        <v>1759</v>
      </c>
      <c r="B1762" s="4" t="s">
        <v>58</v>
      </c>
      <c r="C1762" s="4" t="s">
        <v>6795</v>
      </c>
      <c r="D1762" s="4" t="s">
        <v>5080</v>
      </c>
      <c r="E1762" s="5">
        <v>790</v>
      </c>
      <c r="F1762" s="4" t="s">
        <v>42</v>
      </c>
    </row>
    <row r="1763" spans="1:6">
      <c r="A1763" s="4">
        <v>1760</v>
      </c>
      <c r="B1763" s="4" t="s">
        <v>8</v>
      </c>
      <c r="C1763" s="4" t="s">
        <v>6796</v>
      </c>
      <c r="D1763" s="4" t="s">
        <v>5080</v>
      </c>
      <c r="E1763" s="5">
        <v>599.8</v>
      </c>
      <c r="F1763" s="4" t="s">
        <v>15</v>
      </c>
    </row>
    <row r="1764" spans="1:6">
      <c r="A1764" s="4">
        <v>1761</v>
      </c>
      <c r="B1764" s="4" t="s">
        <v>8</v>
      </c>
      <c r="C1764" s="4" t="s">
        <v>6797</v>
      </c>
      <c r="D1764" s="4" t="s">
        <v>5080</v>
      </c>
      <c r="E1764" s="5">
        <v>747.8</v>
      </c>
      <c r="F1764" s="4" t="s">
        <v>68</v>
      </c>
    </row>
    <row r="1765" spans="1:6">
      <c r="A1765" s="4">
        <v>1762</v>
      </c>
      <c r="B1765" s="4" t="s">
        <v>8</v>
      </c>
      <c r="C1765" s="4" t="s">
        <v>6798</v>
      </c>
      <c r="D1765" s="4" t="s">
        <v>5080</v>
      </c>
      <c r="E1765" s="5">
        <v>747.8</v>
      </c>
      <c r="F1765" s="4" t="s">
        <v>102</v>
      </c>
    </row>
    <row r="1766" spans="1:6">
      <c r="A1766" s="4">
        <v>1763</v>
      </c>
      <c r="B1766" s="4" t="s">
        <v>58</v>
      </c>
      <c r="C1766" s="4" t="s">
        <v>6799</v>
      </c>
      <c r="D1766" s="4" t="s">
        <v>5020</v>
      </c>
      <c r="E1766" s="5">
        <v>123.3</v>
      </c>
      <c r="F1766" s="4" t="s">
        <v>28</v>
      </c>
    </row>
    <row r="1767" spans="1:6">
      <c r="A1767" s="4">
        <v>1764</v>
      </c>
      <c r="B1767" s="4" t="s">
        <v>58</v>
      </c>
      <c r="C1767" s="4" t="s">
        <v>6800</v>
      </c>
      <c r="D1767" s="4" t="s">
        <v>5018</v>
      </c>
      <c r="E1767" s="5">
        <v>400</v>
      </c>
      <c r="F1767" s="4" t="s">
        <v>39</v>
      </c>
    </row>
    <row r="1768" spans="1:6">
      <c r="A1768" s="4">
        <v>1765</v>
      </c>
      <c r="B1768" s="4" t="s">
        <v>58</v>
      </c>
      <c r="C1768" s="4" t="s">
        <v>6801</v>
      </c>
      <c r="D1768" s="4" t="s">
        <v>5074</v>
      </c>
      <c r="E1768" s="5">
        <v>217.5</v>
      </c>
      <c r="F1768" s="4" t="s">
        <v>39</v>
      </c>
    </row>
    <row r="1769" spans="1:6">
      <c r="A1769" s="4">
        <v>1766</v>
      </c>
      <c r="B1769" s="4" t="s">
        <v>58</v>
      </c>
      <c r="C1769" s="4" t="s">
        <v>6802</v>
      </c>
      <c r="D1769" s="4" t="s">
        <v>5024</v>
      </c>
      <c r="E1769" s="5">
        <v>185.28</v>
      </c>
      <c r="F1769" s="4" t="s">
        <v>22</v>
      </c>
    </row>
    <row r="1770" spans="1:6">
      <c r="A1770" s="4">
        <v>1767</v>
      </c>
      <c r="B1770" s="4" t="s">
        <v>8</v>
      </c>
      <c r="C1770" s="4" t="s">
        <v>6803</v>
      </c>
      <c r="D1770" s="4" t="s">
        <v>5158</v>
      </c>
      <c r="E1770" s="5">
        <v>660</v>
      </c>
      <c r="F1770" s="4" t="s">
        <v>15</v>
      </c>
    </row>
    <row r="1771" spans="1:6">
      <c r="A1771" s="4">
        <v>1768</v>
      </c>
      <c r="B1771" s="4" t="s">
        <v>8</v>
      </c>
      <c r="C1771" s="4" t="s">
        <v>6804</v>
      </c>
      <c r="D1771" s="4" t="s">
        <v>5020</v>
      </c>
      <c r="E1771" s="5">
        <v>512</v>
      </c>
      <c r="F1771" s="4" t="s">
        <v>15</v>
      </c>
    </row>
    <row r="1772" spans="1:6">
      <c r="A1772" s="4">
        <v>1769</v>
      </c>
      <c r="B1772" s="4" t="s">
        <v>58</v>
      </c>
      <c r="C1772" s="4" t="s">
        <v>6805</v>
      </c>
      <c r="D1772" s="4" t="s">
        <v>5080</v>
      </c>
      <c r="E1772" s="5">
        <v>509.85</v>
      </c>
      <c r="F1772" s="4" t="s">
        <v>28</v>
      </c>
    </row>
    <row r="1773" spans="1:6">
      <c r="A1773" s="4">
        <v>1770</v>
      </c>
      <c r="B1773" s="4" t="s">
        <v>8</v>
      </c>
      <c r="C1773" s="4" t="s">
        <v>6806</v>
      </c>
      <c r="D1773" s="4" t="s">
        <v>5020</v>
      </c>
      <c r="E1773" s="5">
        <v>587.6</v>
      </c>
      <c r="F1773" s="4" t="s">
        <v>102</v>
      </c>
    </row>
    <row r="1774" spans="1:6">
      <c r="A1774" s="4">
        <v>1771</v>
      </c>
      <c r="B1774" s="4" t="s">
        <v>8</v>
      </c>
      <c r="C1774" s="4" t="s">
        <v>6807</v>
      </c>
      <c r="D1774" s="4" t="s">
        <v>5074</v>
      </c>
      <c r="E1774" s="5">
        <v>450</v>
      </c>
      <c r="F1774" s="4" t="s">
        <v>15</v>
      </c>
    </row>
    <row r="1775" spans="1:6">
      <c r="A1775" s="4">
        <v>1772</v>
      </c>
      <c r="B1775" s="4" t="s">
        <v>8</v>
      </c>
      <c r="C1775" s="4" t="s">
        <v>6808</v>
      </c>
      <c r="D1775" s="4" t="s">
        <v>5074</v>
      </c>
      <c r="E1775" s="5">
        <v>450</v>
      </c>
      <c r="F1775" s="4" t="s">
        <v>68</v>
      </c>
    </row>
    <row r="1776" spans="1:6">
      <c r="A1776" s="4">
        <v>1773</v>
      </c>
      <c r="B1776" s="4" t="s">
        <v>8</v>
      </c>
      <c r="C1776" s="4" t="s">
        <v>6809</v>
      </c>
      <c r="D1776" s="4" t="s">
        <v>5074</v>
      </c>
      <c r="E1776" s="5">
        <v>450</v>
      </c>
      <c r="F1776" s="4" t="s">
        <v>102</v>
      </c>
    </row>
    <row r="1777" spans="1:6">
      <c r="A1777" s="4">
        <v>1774</v>
      </c>
      <c r="B1777" s="4" t="s">
        <v>58</v>
      </c>
      <c r="C1777" s="4" t="s">
        <v>6810</v>
      </c>
      <c r="D1777" s="4" t="s">
        <v>5060</v>
      </c>
      <c r="E1777" s="5">
        <v>1125</v>
      </c>
      <c r="F1777" s="4" t="s">
        <v>42</v>
      </c>
    </row>
    <row r="1778" spans="1:6">
      <c r="A1778" s="4">
        <v>1775</v>
      </c>
      <c r="B1778" s="4" t="s">
        <v>8</v>
      </c>
      <c r="C1778" s="4" t="s">
        <v>6811</v>
      </c>
      <c r="D1778" s="4" t="s">
        <v>5484</v>
      </c>
      <c r="E1778" s="5">
        <v>1375</v>
      </c>
      <c r="F1778" s="4" t="s">
        <v>15</v>
      </c>
    </row>
    <row r="1779" spans="1:6">
      <c r="A1779" s="4">
        <v>1776</v>
      </c>
      <c r="B1779" s="4" t="s">
        <v>8</v>
      </c>
      <c r="C1779" s="4" t="s">
        <v>6812</v>
      </c>
      <c r="D1779" s="4" t="s">
        <v>5484</v>
      </c>
      <c r="E1779" s="5">
        <v>1375</v>
      </c>
      <c r="F1779" s="4" t="s">
        <v>68</v>
      </c>
    </row>
    <row r="1780" spans="1:6">
      <c r="A1780" s="4">
        <v>1777</v>
      </c>
      <c r="B1780" s="4" t="s">
        <v>8</v>
      </c>
      <c r="C1780" s="4" t="s">
        <v>6813</v>
      </c>
      <c r="D1780" s="4" t="s">
        <v>5158</v>
      </c>
      <c r="E1780" s="5">
        <v>660</v>
      </c>
      <c r="F1780" s="4" t="s">
        <v>102</v>
      </c>
    </row>
    <row r="1781" spans="1:6">
      <c r="A1781" s="4">
        <v>1778</v>
      </c>
      <c r="B1781" s="4" t="s">
        <v>58</v>
      </c>
      <c r="C1781" s="4" t="s">
        <v>6814</v>
      </c>
      <c r="D1781" s="4" t="s">
        <v>5080</v>
      </c>
      <c r="E1781" s="5">
        <v>449.85</v>
      </c>
      <c r="F1781" s="4" t="s">
        <v>28</v>
      </c>
    </row>
    <row r="1782" spans="1:6">
      <c r="A1782" s="4">
        <v>1779</v>
      </c>
      <c r="B1782" s="4" t="s">
        <v>58</v>
      </c>
      <c r="C1782" s="4" t="s">
        <v>6815</v>
      </c>
      <c r="D1782" s="4" t="s">
        <v>5018</v>
      </c>
      <c r="E1782" s="5">
        <v>560</v>
      </c>
      <c r="F1782" s="4" t="s">
        <v>42</v>
      </c>
    </row>
    <row r="1783" spans="1:6">
      <c r="A1783" s="4">
        <v>1780</v>
      </c>
      <c r="B1783" s="4" t="s">
        <v>58</v>
      </c>
      <c r="C1783" s="4" t="s">
        <v>6816</v>
      </c>
      <c r="D1783" s="4" t="s">
        <v>5080</v>
      </c>
      <c r="E1783" s="5">
        <v>314.85</v>
      </c>
      <c r="F1783" s="4" t="s">
        <v>22</v>
      </c>
    </row>
    <row r="1784" spans="1:6">
      <c r="A1784" s="4">
        <v>1781</v>
      </c>
      <c r="B1784" s="4" t="s">
        <v>58</v>
      </c>
      <c r="C1784" s="4" t="s">
        <v>6817</v>
      </c>
      <c r="D1784" s="4" t="s">
        <v>5018</v>
      </c>
      <c r="E1784" s="5">
        <v>580</v>
      </c>
      <c r="F1784" s="4" t="s">
        <v>42</v>
      </c>
    </row>
    <row r="1785" spans="1:6">
      <c r="A1785" s="4">
        <v>1782</v>
      </c>
      <c r="B1785" s="4" t="s">
        <v>58</v>
      </c>
      <c r="C1785" s="4" t="s">
        <v>6818</v>
      </c>
      <c r="D1785" s="4" t="s">
        <v>5018</v>
      </c>
      <c r="E1785" s="5">
        <v>580</v>
      </c>
      <c r="F1785" s="4" t="s">
        <v>11</v>
      </c>
    </row>
    <row r="1786" spans="1:6">
      <c r="A1786" s="4">
        <v>1783</v>
      </c>
      <c r="B1786" s="4" t="s">
        <v>58</v>
      </c>
      <c r="C1786" s="4" t="s">
        <v>6819</v>
      </c>
      <c r="D1786" s="4" t="s">
        <v>5018</v>
      </c>
      <c r="E1786" s="5">
        <v>520</v>
      </c>
      <c r="F1786" s="4" t="s">
        <v>39</v>
      </c>
    </row>
    <row r="1787" spans="1:6">
      <c r="A1787" s="4">
        <v>1784</v>
      </c>
      <c r="B1787" s="4" t="s">
        <v>58</v>
      </c>
      <c r="C1787" s="4" t="s">
        <v>6820</v>
      </c>
      <c r="D1787" s="4" t="s">
        <v>5018</v>
      </c>
      <c r="E1787" s="5">
        <v>375</v>
      </c>
      <c r="F1787" s="4" t="s">
        <v>28</v>
      </c>
    </row>
    <row r="1788" spans="1:6">
      <c r="A1788" s="4">
        <v>1785</v>
      </c>
      <c r="B1788" s="4" t="s">
        <v>58</v>
      </c>
      <c r="C1788" s="4" t="s">
        <v>6821</v>
      </c>
      <c r="D1788" s="4" t="s">
        <v>5018</v>
      </c>
      <c r="E1788" s="5">
        <v>560</v>
      </c>
      <c r="F1788" s="4" t="s">
        <v>42</v>
      </c>
    </row>
    <row r="1789" spans="1:6">
      <c r="A1789" s="4">
        <v>1786</v>
      </c>
      <c r="B1789" s="4" t="s">
        <v>58</v>
      </c>
      <c r="C1789" s="4" t="s">
        <v>6822</v>
      </c>
      <c r="D1789" s="4" t="s">
        <v>5018</v>
      </c>
      <c r="E1789" s="5">
        <v>220</v>
      </c>
      <c r="F1789" s="4" t="s">
        <v>39</v>
      </c>
    </row>
    <row r="1790" spans="1:6">
      <c r="A1790" s="4">
        <v>1787</v>
      </c>
      <c r="B1790" s="4" t="s">
        <v>58</v>
      </c>
      <c r="C1790" s="4" t="s">
        <v>6823</v>
      </c>
      <c r="D1790" s="4" t="s">
        <v>5018</v>
      </c>
      <c r="E1790" s="5">
        <v>742.5</v>
      </c>
      <c r="F1790" s="4" t="s">
        <v>28</v>
      </c>
    </row>
    <row r="1791" spans="1:6">
      <c r="A1791" s="4">
        <v>1788</v>
      </c>
      <c r="B1791" s="4" t="s">
        <v>58</v>
      </c>
      <c r="C1791" s="4" t="s">
        <v>6824</v>
      </c>
      <c r="D1791" s="4" t="s">
        <v>5018</v>
      </c>
      <c r="E1791" s="5">
        <v>680</v>
      </c>
      <c r="F1791" s="4" t="s">
        <v>42</v>
      </c>
    </row>
    <row r="1792" spans="1:6">
      <c r="A1792" s="4">
        <v>1789</v>
      </c>
      <c r="B1792" s="4" t="s">
        <v>58</v>
      </c>
      <c r="C1792" s="4" t="s">
        <v>6825</v>
      </c>
      <c r="D1792" s="4" t="s">
        <v>5018</v>
      </c>
      <c r="E1792" s="5">
        <v>800</v>
      </c>
      <c r="F1792" s="4" t="s">
        <v>22</v>
      </c>
    </row>
    <row r="1793" spans="1:6">
      <c r="A1793" s="4">
        <v>1790</v>
      </c>
      <c r="B1793" s="4" t="s">
        <v>58</v>
      </c>
      <c r="C1793" s="4" t="s">
        <v>6826</v>
      </c>
      <c r="D1793" s="4" t="s">
        <v>5704</v>
      </c>
      <c r="E1793" s="5">
        <v>940</v>
      </c>
      <c r="F1793" s="4" t="s">
        <v>11</v>
      </c>
    </row>
    <row r="1794" spans="1:6">
      <c r="A1794" s="4">
        <v>1791</v>
      </c>
      <c r="B1794" s="4" t="s">
        <v>8</v>
      </c>
      <c r="C1794" s="4" t="s">
        <v>6827</v>
      </c>
      <c r="D1794" s="4" t="s">
        <v>5018</v>
      </c>
      <c r="E1794" s="5">
        <v>1700</v>
      </c>
      <c r="F1794" s="4" t="s">
        <v>15</v>
      </c>
    </row>
    <row r="1795" spans="1:6">
      <c r="A1795" s="4">
        <v>1792</v>
      </c>
      <c r="B1795" s="4" t="s">
        <v>8</v>
      </c>
      <c r="C1795" s="4" t="s">
        <v>6828</v>
      </c>
      <c r="D1795" s="4" t="s">
        <v>5024</v>
      </c>
      <c r="E1795" s="5">
        <v>770</v>
      </c>
      <c r="F1795" s="4" t="s">
        <v>15</v>
      </c>
    </row>
    <row r="1796" spans="1:6">
      <c r="A1796" s="4">
        <v>1793</v>
      </c>
      <c r="B1796" s="4" t="s">
        <v>58</v>
      </c>
      <c r="C1796" s="4" t="s">
        <v>6829</v>
      </c>
      <c r="D1796" s="4" t="s">
        <v>5158</v>
      </c>
      <c r="E1796" s="5">
        <v>720</v>
      </c>
      <c r="F1796" s="4" t="s">
        <v>68</v>
      </c>
    </row>
    <row r="1797" spans="1:6">
      <c r="A1797" s="4">
        <v>1794</v>
      </c>
      <c r="B1797" s="4" t="s">
        <v>58</v>
      </c>
      <c r="C1797" s="4" t="s">
        <v>6830</v>
      </c>
      <c r="D1797" s="4" t="s">
        <v>5018</v>
      </c>
      <c r="E1797" s="5">
        <v>560</v>
      </c>
      <c r="F1797" s="4" t="s">
        <v>102</v>
      </c>
    </row>
    <row r="1798" spans="1:6">
      <c r="A1798" s="4">
        <v>1795</v>
      </c>
      <c r="B1798" s="4" t="s">
        <v>58</v>
      </c>
      <c r="C1798" s="4" t="s">
        <v>6831</v>
      </c>
      <c r="D1798" s="4" t="s">
        <v>5013</v>
      </c>
      <c r="E1798" s="5">
        <v>1550</v>
      </c>
      <c r="F1798" s="4" t="s">
        <v>15</v>
      </c>
    </row>
    <row r="1799" spans="1:6">
      <c r="A1799" s="4">
        <v>1796</v>
      </c>
      <c r="B1799" s="4" t="s">
        <v>58</v>
      </c>
      <c r="C1799" s="4" t="s">
        <v>6832</v>
      </c>
      <c r="D1799" s="4" t="s">
        <v>5074</v>
      </c>
      <c r="E1799" s="5">
        <v>579.8</v>
      </c>
      <c r="F1799" s="4" t="s">
        <v>68</v>
      </c>
    </row>
    <row r="1800" spans="1:6">
      <c r="A1800" s="4">
        <v>1797</v>
      </c>
      <c r="B1800" s="4" t="s">
        <v>8</v>
      </c>
      <c r="C1800" s="4" t="s">
        <v>6833</v>
      </c>
      <c r="D1800" s="4" t="s">
        <v>5158</v>
      </c>
      <c r="E1800" s="5">
        <v>1425</v>
      </c>
      <c r="F1800" s="4" t="s">
        <v>15</v>
      </c>
    </row>
    <row r="1801" spans="1:6">
      <c r="A1801" s="4">
        <v>1798</v>
      </c>
      <c r="B1801" s="4" t="s">
        <v>58</v>
      </c>
      <c r="C1801" s="4" t="s">
        <v>6834</v>
      </c>
      <c r="D1801" s="4" t="s">
        <v>5018</v>
      </c>
      <c r="E1801" s="5">
        <v>1560</v>
      </c>
      <c r="F1801" s="4" t="s">
        <v>102</v>
      </c>
    </row>
    <row r="1802" spans="1:6">
      <c r="A1802" s="4">
        <v>1799</v>
      </c>
      <c r="B1802" s="4" t="s">
        <v>8</v>
      </c>
      <c r="C1802" s="4" t="s">
        <v>6835</v>
      </c>
      <c r="D1802" s="4" t="s">
        <v>5018</v>
      </c>
      <c r="E1802" s="5">
        <v>1960</v>
      </c>
      <c r="F1802" s="4" t="s">
        <v>11</v>
      </c>
    </row>
    <row r="1803" spans="1:6">
      <c r="A1803" s="4">
        <v>1800</v>
      </c>
      <c r="B1803" s="4" t="s">
        <v>8</v>
      </c>
      <c r="C1803" s="4" t="s">
        <v>6836</v>
      </c>
      <c r="D1803" s="4" t="s">
        <v>5018</v>
      </c>
      <c r="E1803" s="5">
        <v>1700</v>
      </c>
      <c r="F1803" s="4" t="s">
        <v>15</v>
      </c>
    </row>
    <row r="1804" spans="1:6">
      <c r="A1804" s="4">
        <v>1801</v>
      </c>
      <c r="B1804" s="4" t="s">
        <v>8</v>
      </c>
      <c r="C1804" s="4" t="s">
        <v>6837</v>
      </c>
      <c r="D1804" s="4" t="s">
        <v>5018</v>
      </c>
      <c r="E1804" s="5">
        <v>1300</v>
      </c>
      <c r="F1804" s="4" t="s">
        <v>15</v>
      </c>
    </row>
    <row r="1805" spans="1:6">
      <c r="A1805" s="4">
        <v>1802</v>
      </c>
      <c r="B1805" s="4" t="s">
        <v>58</v>
      </c>
      <c r="C1805" s="4" t="s">
        <v>6838</v>
      </c>
      <c r="D1805" s="4" t="s">
        <v>5024</v>
      </c>
      <c r="E1805" s="5">
        <v>940</v>
      </c>
      <c r="F1805" s="4" t="s">
        <v>28</v>
      </c>
    </row>
    <row r="1806" spans="1:6">
      <c r="A1806" s="4">
        <v>1803</v>
      </c>
      <c r="B1806" s="4" t="s">
        <v>58</v>
      </c>
      <c r="C1806" s="4" t="s">
        <v>6839</v>
      </c>
      <c r="D1806" s="4" t="s">
        <v>5018</v>
      </c>
      <c r="E1806" s="5">
        <v>1700</v>
      </c>
      <c r="F1806" s="4" t="s">
        <v>68</v>
      </c>
    </row>
    <row r="1807" spans="1:6">
      <c r="A1807" s="4">
        <v>1804</v>
      </c>
      <c r="B1807" s="4" t="s">
        <v>58</v>
      </c>
      <c r="C1807" s="4" t="s">
        <v>6840</v>
      </c>
      <c r="D1807" s="4" t="s">
        <v>5484</v>
      </c>
      <c r="E1807" s="5">
        <v>415</v>
      </c>
      <c r="F1807" s="4" t="s">
        <v>102</v>
      </c>
    </row>
    <row r="1808" spans="1:6">
      <c r="A1808" s="4">
        <v>1805</v>
      </c>
      <c r="B1808" s="4" t="s">
        <v>58</v>
      </c>
      <c r="C1808" s="4" t="s">
        <v>6841</v>
      </c>
      <c r="D1808" s="4" t="s">
        <v>5018</v>
      </c>
      <c r="E1808" s="5">
        <v>1360</v>
      </c>
      <c r="F1808" s="4" t="s">
        <v>68</v>
      </c>
    </row>
    <row r="1809" spans="1:6">
      <c r="A1809" s="4">
        <v>1806</v>
      </c>
      <c r="B1809" s="4" t="s">
        <v>58</v>
      </c>
      <c r="C1809" s="4" t="s">
        <v>6842</v>
      </c>
      <c r="D1809" s="4" t="s">
        <v>5013</v>
      </c>
      <c r="E1809" s="5">
        <v>1700</v>
      </c>
      <c r="F1809" s="4" t="s">
        <v>68</v>
      </c>
    </row>
    <row r="1810" spans="1:6">
      <c r="A1810" s="4">
        <v>1807</v>
      </c>
      <c r="B1810" s="4" t="s">
        <v>58</v>
      </c>
      <c r="C1810" s="4" t="s">
        <v>6843</v>
      </c>
      <c r="D1810" s="4" t="s">
        <v>5484</v>
      </c>
      <c r="E1810" s="5">
        <v>1150</v>
      </c>
      <c r="F1810" s="4" t="s">
        <v>102</v>
      </c>
    </row>
    <row r="1811" spans="1:6">
      <c r="A1811" s="4">
        <v>1808</v>
      </c>
      <c r="B1811" s="4" t="s">
        <v>58</v>
      </c>
      <c r="C1811" s="4" t="s">
        <v>6844</v>
      </c>
      <c r="D1811" s="4" t="s">
        <v>5018</v>
      </c>
      <c r="E1811" s="5">
        <v>1560</v>
      </c>
      <c r="F1811" s="4" t="s">
        <v>102</v>
      </c>
    </row>
    <row r="1812" spans="1:6">
      <c r="A1812" s="4">
        <v>1809</v>
      </c>
      <c r="B1812" s="4" t="s">
        <v>58</v>
      </c>
      <c r="C1812" s="4" t="s">
        <v>6845</v>
      </c>
      <c r="D1812" s="4" t="s">
        <v>5018</v>
      </c>
      <c r="E1812" s="5">
        <v>1900</v>
      </c>
      <c r="F1812" s="4" t="s">
        <v>102</v>
      </c>
    </row>
    <row r="1813" spans="1:6">
      <c r="A1813" s="4">
        <v>1810</v>
      </c>
      <c r="B1813" s="4" t="s">
        <v>8</v>
      </c>
      <c r="C1813" s="4" t="s">
        <v>6846</v>
      </c>
      <c r="D1813" s="4" t="s">
        <v>5018</v>
      </c>
      <c r="E1813" s="5">
        <v>520</v>
      </c>
      <c r="F1813" s="4" t="s">
        <v>102</v>
      </c>
    </row>
    <row r="1814" spans="1:6">
      <c r="A1814" s="4">
        <v>1811</v>
      </c>
      <c r="B1814" s="4" t="s">
        <v>58</v>
      </c>
      <c r="C1814" s="4" t="s">
        <v>6847</v>
      </c>
      <c r="D1814" s="4" t="s">
        <v>5018</v>
      </c>
      <c r="E1814" s="5">
        <v>1300</v>
      </c>
      <c r="F1814" s="4" t="s">
        <v>102</v>
      </c>
    </row>
    <row r="1815" spans="1:6">
      <c r="A1815" s="4">
        <v>1812</v>
      </c>
      <c r="B1815" s="4" t="s">
        <v>58</v>
      </c>
      <c r="C1815" s="4" t="s">
        <v>6848</v>
      </c>
      <c r="D1815" s="4" t="s">
        <v>5013</v>
      </c>
      <c r="E1815" s="5">
        <v>2000</v>
      </c>
      <c r="F1815" s="4" t="s">
        <v>102</v>
      </c>
    </row>
    <row r="1816" spans="1:6">
      <c r="A1816" s="4">
        <v>1813</v>
      </c>
      <c r="B1816" s="4" t="s">
        <v>58</v>
      </c>
      <c r="C1816" s="4" t="s">
        <v>6849</v>
      </c>
      <c r="D1816" s="4" t="s">
        <v>5013</v>
      </c>
      <c r="E1816" s="5">
        <v>1075</v>
      </c>
      <c r="F1816" s="4" t="s">
        <v>28</v>
      </c>
    </row>
    <row r="1817" spans="1:6">
      <c r="A1817" s="4">
        <v>1814</v>
      </c>
      <c r="B1817" s="4" t="s">
        <v>58</v>
      </c>
      <c r="C1817" s="4" t="s">
        <v>6850</v>
      </c>
      <c r="D1817" s="4" t="s">
        <v>5870</v>
      </c>
      <c r="E1817" s="5">
        <v>700</v>
      </c>
      <c r="F1817" s="4" t="s">
        <v>42</v>
      </c>
    </row>
    <row r="1818" spans="1:6">
      <c r="A1818" s="4">
        <v>1815</v>
      </c>
      <c r="B1818" s="4" t="s">
        <v>8</v>
      </c>
      <c r="C1818" s="4" t="s">
        <v>6851</v>
      </c>
      <c r="D1818" s="4" t="s">
        <v>5132</v>
      </c>
      <c r="E1818" s="5">
        <v>799.8</v>
      </c>
      <c r="F1818" s="4" t="s">
        <v>68</v>
      </c>
    </row>
    <row r="1819" spans="1:6">
      <c r="A1819" s="4">
        <v>1816</v>
      </c>
      <c r="B1819" s="4" t="s">
        <v>58</v>
      </c>
      <c r="C1819" s="4" t="s">
        <v>6852</v>
      </c>
      <c r="D1819" s="4" t="s">
        <v>6220</v>
      </c>
      <c r="E1819" s="5">
        <v>1450</v>
      </c>
      <c r="F1819" s="4" t="s">
        <v>68</v>
      </c>
    </row>
    <row r="1820" spans="1:6">
      <c r="A1820" s="4">
        <v>1817</v>
      </c>
      <c r="B1820" s="4" t="s">
        <v>58</v>
      </c>
      <c r="C1820" s="4" t="s">
        <v>6853</v>
      </c>
      <c r="D1820" s="4" t="s">
        <v>5013</v>
      </c>
      <c r="E1820" s="5">
        <v>465</v>
      </c>
      <c r="F1820" s="4" t="s">
        <v>102</v>
      </c>
    </row>
    <row r="1821" spans="1:6">
      <c r="A1821" s="4">
        <v>1818</v>
      </c>
      <c r="B1821" s="4" t="s">
        <v>8</v>
      </c>
      <c r="C1821" s="4" t="s">
        <v>6854</v>
      </c>
      <c r="D1821" s="4" t="s">
        <v>5852</v>
      </c>
      <c r="E1821" s="5">
        <v>539.8</v>
      </c>
      <c r="F1821" s="4" t="s">
        <v>102</v>
      </c>
    </row>
    <row r="1822" spans="1:6">
      <c r="A1822" s="4">
        <v>1819</v>
      </c>
      <c r="B1822" s="4" t="s">
        <v>58</v>
      </c>
      <c r="C1822" s="4" t="s">
        <v>6855</v>
      </c>
      <c r="D1822" s="4" t="s">
        <v>5018</v>
      </c>
      <c r="E1822" s="5">
        <v>1300</v>
      </c>
      <c r="F1822" s="4" t="s">
        <v>68</v>
      </c>
    </row>
    <row r="1823" spans="1:6">
      <c r="A1823" s="4">
        <v>1820</v>
      </c>
      <c r="B1823" s="4" t="s">
        <v>8</v>
      </c>
      <c r="C1823" s="4" t="s">
        <v>6856</v>
      </c>
      <c r="D1823" s="4" t="s">
        <v>5018</v>
      </c>
      <c r="E1823" s="5">
        <v>1300</v>
      </c>
      <c r="F1823" s="4" t="s">
        <v>15</v>
      </c>
    </row>
    <row r="1824" spans="1:6">
      <c r="A1824" s="4">
        <v>1821</v>
      </c>
      <c r="B1824" s="4" t="s">
        <v>8</v>
      </c>
      <c r="C1824" s="4" t="s">
        <v>6857</v>
      </c>
      <c r="D1824" s="4" t="s">
        <v>5132</v>
      </c>
      <c r="E1824" s="5">
        <v>659.8</v>
      </c>
      <c r="F1824" s="4" t="s">
        <v>68</v>
      </c>
    </row>
    <row r="1825" spans="1:6">
      <c r="A1825" s="4">
        <v>1822</v>
      </c>
      <c r="B1825" s="4" t="s">
        <v>58</v>
      </c>
      <c r="C1825" s="4" t="s">
        <v>6858</v>
      </c>
      <c r="D1825" s="4" t="s">
        <v>5852</v>
      </c>
      <c r="E1825" s="5">
        <v>599.8</v>
      </c>
      <c r="F1825" s="4" t="s">
        <v>68</v>
      </c>
    </row>
    <row r="1826" spans="1:6">
      <c r="A1826" s="4">
        <v>1823</v>
      </c>
      <c r="B1826" s="4" t="s">
        <v>8</v>
      </c>
      <c r="C1826" s="4" t="s">
        <v>6859</v>
      </c>
      <c r="D1826" s="4" t="s">
        <v>5018</v>
      </c>
      <c r="E1826" s="5">
        <v>1440</v>
      </c>
      <c r="F1826" s="4" t="s">
        <v>15</v>
      </c>
    </row>
    <row r="1827" spans="1:6">
      <c r="A1827" s="4">
        <v>1824</v>
      </c>
      <c r="B1827" s="4" t="s">
        <v>8</v>
      </c>
      <c r="C1827" s="4" t="s">
        <v>6860</v>
      </c>
      <c r="D1827" s="4" t="s">
        <v>5018</v>
      </c>
      <c r="E1827" s="5">
        <v>780</v>
      </c>
      <c r="F1827" s="4" t="s">
        <v>68</v>
      </c>
    </row>
    <row r="1828" spans="1:6">
      <c r="A1828" s="4">
        <v>1825</v>
      </c>
      <c r="B1828" s="4" t="s">
        <v>58</v>
      </c>
      <c r="C1828" s="4" t="s">
        <v>6861</v>
      </c>
      <c r="D1828" s="4" t="s">
        <v>5060</v>
      </c>
      <c r="E1828" s="5">
        <v>379.8</v>
      </c>
      <c r="F1828" s="4" t="s">
        <v>11</v>
      </c>
    </row>
    <row r="1829" spans="1:6">
      <c r="A1829" s="4">
        <v>1826</v>
      </c>
      <c r="B1829" s="4" t="s">
        <v>58</v>
      </c>
      <c r="C1829" s="4" t="s">
        <v>6862</v>
      </c>
      <c r="D1829" s="4" t="s">
        <v>5018</v>
      </c>
      <c r="E1829" s="5">
        <v>1500</v>
      </c>
      <c r="F1829" s="4" t="s">
        <v>15</v>
      </c>
    </row>
    <row r="1830" spans="1:6">
      <c r="A1830" s="4">
        <v>1827</v>
      </c>
      <c r="B1830" s="4" t="s">
        <v>8</v>
      </c>
      <c r="C1830" s="4" t="s">
        <v>6863</v>
      </c>
      <c r="D1830" s="4" t="s">
        <v>5018</v>
      </c>
      <c r="E1830" s="5">
        <v>1720</v>
      </c>
      <c r="F1830" s="4" t="s">
        <v>102</v>
      </c>
    </row>
    <row r="1831" spans="1:6">
      <c r="A1831" s="4">
        <v>1828</v>
      </c>
      <c r="B1831" s="4" t="s">
        <v>58</v>
      </c>
      <c r="C1831" s="4" t="s">
        <v>6864</v>
      </c>
      <c r="D1831" s="4" t="s">
        <v>5132</v>
      </c>
      <c r="E1831" s="5">
        <v>1500</v>
      </c>
      <c r="F1831" s="4" t="s">
        <v>102</v>
      </c>
    </row>
    <row r="1832" spans="1:6">
      <c r="A1832" s="4">
        <v>1829</v>
      </c>
      <c r="B1832" s="4" t="s">
        <v>58</v>
      </c>
      <c r="C1832" s="4" t="s">
        <v>6865</v>
      </c>
      <c r="D1832" s="4" t="s">
        <v>5060</v>
      </c>
      <c r="E1832" s="5">
        <v>499.8</v>
      </c>
      <c r="F1832" s="4" t="s">
        <v>68</v>
      </c>
    </row>
    <row r="1833" spans="1:6">
      <c r="A1833" s="4">
        <v>1830</v>
      </c>
      <c r="B1833" s="4" t="s">
        <v>8</v>
      </c>
      <c r="C1833" s="4" t="s">
        <v>6866</v>
      </c>
      <c r="D1833" s="4" t="s">
        <v>5018</v>
      </c>
      <c r="E1833" s="5">
        <v>1700</v>
      </c>
      <c r="F1833" s="4" t="s">
        <v>68</v>
      </c>
    </row>
    <row r="1834" spans="1:6">
      <c r="A1834" s="4">
        <v>1831</v>
      </c>
      <c r="B1834" s="4" t="s">
        <v>8</v>
      </c>
      <c r="C1834" s="4" t="s">
        <v>6867</v>
      </c>
      <c r="D1834" s="4" t="s">
        <v>5132</v>
      </c>
      <c r="E1834" s="5">
        <v>519.8</v>
      </c>
      <c r="F1834" s="4" t="s">
        <v>102</v>
      </c>
    </row>
    <row r="1835" spans="1:6">
      <c r="A1835" s="4">
        <v>1832</v>
      </c>
      <c r="B1835" s="4" t="s">
        <v>8</v>
      </c>
      <c r="C1835" s="4" t="s">
        <v>6868</v>
      </c>
      <c r="D1835" s="4" t="s">
        <v>5018</v>
      </c>
      <c r="E1835" s="5">
        <v>1350</v>
      </c>
      <c r="F1835" s="4" t="s">
        <v>17</v>
      </c>
    </row>
    <row r="1836" spans="1:6">
      <c r="A1836" s="4">
        <v>1833</v>
      </c>
      <c r="B1836" s="4" t="s">
        <v>8</v>
      </c>
      <c r="C1836" s="4" t="s">
        <v>6869</v>
      </c>
      <c r="D1836" s="4" t="s">
        <v>5376</v>
      </c>
      <c r="E1836" s="5">
        <v>1739.8</v>
      </c>
      <c r="F1836" s="4" t="s">
        <v>68</v>
      </c>
    </row>
    <row r="1837" spans="1:6">
      <c r="A1837" s="4">
        <v>1834</v>
      </c>
      <c r="B1837" s="4" t="s">
        <v>8</v>
      </c>
      <c r="C1837" s="4" t="s">
        <v>6870</v>
      </c>
      <c r="D1837" s="4" t="s">
        <v>5376</v>
      </c>
      <c r="E1837" s="5">
        <v>1719.8</v>
      </c>
      <c r="F1837" s="4" t="s">
        <v>102</v>
      </c>
    </row>
    <row r="1838" spans="1:6">
      <c r="A1838" s="4">
        <v>1835</v>
      </c>
      <c r="B1838" s="4" t="s">
        <v>8</v>
      </c>
      <c r="C1838" s="4" t="s">
        <v>6871</v>
      </c>
      <c r="D1838" s="4" t="s">
        <v>5060</v>
      </c>
      <c r="E1838" s="5">
        <v>1650</v>
      </c>
      <c r="F1838" s="4" t="s">
        <v>68</v>
      </c>
    </row>
    <row r="1839" spans="1:6">
      <c r="A1839" s="4">
        <v>1836</v>
      </c>
      <c r="B1839" s="4" t="s">
        <v>58</v>
      </c>
      <c r="C1839" s="4" t="s">
        <v>6872</v>
      </c>
      <c r="D1839" s="4" t="s">
        <v>5018</v>
      </c>
      <c r="E1839" s="5">
        <v>1570</v>
      </c>
      <c r="F1839" s="4" t="s">
        <v>22</v>
      </c>
    </row>
    <row r="1840" spans="1:6">
      <c r="A1840" s="4">
        <v>1837</v>
      </c>
      <c r="B1840" s="4" t="s">
        <v>8</v>
      </c>
      <c r="C1840" s="4" t="s">
        <v>6873</v>
      </c>
      <c r="D1840" s="4" t="s">
        <v>5018</v>
      </c>
      <c r="E1840" s="5">
        <v>760</v>
      </c>
      <c r="F1840" s="4" t="s">
        <v>15</v>
      </c>
    </row>
    <row r="1841" spans="1:6">
      <c r="A1841" s="4">
        <v>1838</v>
      </c>
      <c r="B1841" s="4" t="s">
        <v>58</v>
      </c>
      <c r="C1841" s="4" t="s">
        <v>6874</v>
      </c>
      <c r="D1841" s="4" t="s">
        <v>6220</v>
      </c>
      <c r="E1841" s="5">
        <v>662.5</v>
      </c>
      <c r="F1841" s="4" t="s">
        <v>68</v>
      </c>
    </row>
    <row r="1842" spans="1:6">
      <c r="A1842" s="4">
        <v>1839</v>
      </c>
      <c r="B1842" s="4" t="s">
        <v>58</v>
      </c>
      <c r="C1842" s="4" t="s">
        <v>6875</v>
      </c>
      <c r="D1842" s="4" t="s">
        <v>5132</v>
      </c>
      <c r="E1842" s="5">
        <v>599.8</v>
      </c>
      <c r="F1842" s="4" t="s">
        <v>68</v>
      </c>
    </row>
    <row r="1843" spans="1:6">
      <c r="A1843" s="4">
        <v>1840</v>
      </c>
      <c r="B1843" s="4" t="s">
        <v>58</v>
      </c>
      <c r="C1843" s="4" t="s">
        <v>6876</v>
      </c>
      <c r="D1843" s="4" t="s">
        <v>5060</v>
      </c>
      <c r="E1843" s="5">
        <v>480</v>
      </c>
      <c r="F1843" s="4" t="s">
        <v>102</v>
      </c>
    </row>
    <row r="1844" spans="1:6">
      <c r="A1844" s="4">
        <v>1841</v>
      </c>
      <c r="B1844" s="4" t="s">
        <v>8</v>
      </c>
      <c r="C1844" s="4" t="s">
        <v>6877</v>
      </c>
      <c r="D1844" s="4" t="s">
        <v>5018</v>
      </c>
      <c r="E1844" s="5">
        <v>1060</v>
      </c>
      <c r="F1844" s="4" t="s">
        <v>68</v>
      </c>
    </row>
    <row r="1845" spans="1:6">
      <c r="A1845" s="4">
        <v>1842</v>
      </c>
      <c r="B1845" s="4" t="s">
        <v>58</v>
      </c>
      <c r="C1845" s="4" t="s">
        <v>6878</v>
      </c>
      <c r="D1845" s="4" t="s">
        <v>6220</v>
      </c>
      <c r="E1845" s="5">
        <v>610</v>
      </c>
      <c r="F1845" s="4" t="s">
        <v>68</v>
      </c>
    </row>
    <row r="1846" spans="1:6">
      <c r="A1846" s="4">
        <v>1843</v>
      </c>
      <c r="B1846" s="4" t="s">
        <v>8</v>
      </c>
      <c r="C1846" s="4" t="s">
        <v>6879</v>
      </c>
      <c r="D1846" s="4" t="s">
        <v>5018</v>
      </c>
      <c r="E1846" s="5">
        <v>540</v>
      </c>
      <c r="F1846" s="4" t="s">
        <v>11</v>
      </c>
    </row>
    <row r="1847" spans="1:6">
      <c r="A1847" s="4">
        <v>1844</v>
      </c>
      <c r="B1847" s="4" t="s">
        <v>8</v>
      </c>
      <c r="C1847" s="4" t="s">
        <v>6880</v>
      </c>
      <c r="D1847" s="4" t="s">
        <v>5018</v>
      </c>
      <c r="E1847" s="5">
        <v>1320</v>
      </c>
      <c r="F1847" s="4" t="s">
        <v>15</v>
      </c>
    </row>
    <row r="1848" spans="1:6">
      <c r="A1848" s="4">
        <v>1845</v>
      </c>
      <c r="B1848" s="4" t="s">
        <v>58</v>
      </c>
      <c r="C1848" s="4" t="s">
        <v>6881</v>
      </c>
      <c r="D1848" s="4" t="s">
        <v>5484</v>
      </c>
      <c r="E1848" s="5">
        <v>1950</v>
      </c>
      <c r="F1848" s="4" t="s">
        <v>102</v>
      </c>
    </row>
    <row r="1849" spans="1:6">
      <c r="A1849" s="4">
        <v>1846</v>
      </c>
      <c r="B1849" s="4" t="s">
        <v>58</v>
      </c>
      <c r="C1849" s="4" t="s">
        <v>6882</v>
      </c>
      <c r="D1849" s="4" t="s">
        <v>5060</v>
      </c>
      <c r="E1849" s="5">
        <v>1720</v>
      </c>
      <c r="F1849" s="4" t="s">
        <v>15</v>
      </c>
    </row>
    <row r="1850" spans="1:6">
      <c r="A1850" s="4">
        <v>1847</v>
      </c>
      <c r="B1850" s="4" t="s">
        <v>58</v>
      </c>
      <c r="C1850" s="4" t="s">
        <v>6883</v>
      </c>
      <c r="D1850" s="4" t="s">
        <v>5484</v>
      </c>
      <c r="E1850" s="5">
        <v>550</v>
      </c>
      <c r="F1850" s="4" t="s">
        <v>68</v>
      </c>
    </row>
    <row r="1851" spans="1:6">
      <c r="A1851" s="4">
        <v>1848</v>
      </c>
      <c r="B1851" s="4" t="s">
        <v>8</v>
      </c>
      <c r="C1851" s="4" t="s">
        <v>6884</v>
      </c>
      <c r="D1851" s="4" t="s">
        <v>5018</v>
      </c>
      <c r="E1851" s="5">
        <v>350</v>
      </c>
      <c r="F1851" s="4" t="s">
        <v>102</v>
      </c>
    </row>
    <row r="1852" spans="1:6">
      <c r="A1852" s="4">
        <v>1849</v>
      </c>
      <c r="B1852" s="4" t="s">
        <v>58</v>
      </c>
      <c r="C1852" s="4" t="s">
        <v>6885</v>
      </c>
      <c r="D1852" s="4" t="s">
        <v>5018</v>
      </c>
      <c r="E1852" s="5">
        <v>1580</v>
      </c>
      <c r="F1852" s="4" t="s">
        <v>15</v>
      </c>
    </row>
    <row r="1853" spans="1:6">
      <c r="A1853" s="4">
        <v>1850</v>
      </c>
      <c r="B1853" s="4" t="s">
        <v>58</v>
      </c>
      <c r="C1853" s="4" t="s">
        <v>6886</v>
      </c>
      <c r="D1853" s="4" t="s">
        <v>5132</v>
      </c>
      <c r="E1853" s="5">
        <v>659.8</v>
      </c>
      <c r="F1853" s="4" t="s">
        <v>102</v>
      </c>
    </row>
    <row r="1854" spans="1:6">
      <c r="A1854" s="4">
        <v>1851</v>
      </c>
      <c r="B1854" s="4" t="s">
        <v>8</v>
      </c>
      <c r="C1854" s="4" t="s">
        <v>6887</v>
      </c>
      <c r="D1854" s="4" t="s">
        <v>5132</v>
      </c>
      <c r="E1854" s="5">
        <v>625</v>
      </c>
      <c r="F1854" s="4" t="s">
        <v>68</v>
      </c>
    </row>
    <row r="1855" spans="1:6">
      <c r="A1855" s="4">
        <v>1852</v>
      </c>
      <c r="B1855" s="4" t="s">
        <v>58</v>
      </c>
      <c r="C1855" s="4" t="s">
        <v>6888</v>
      </c>
      <c r="D1855" s="4" t="s">
        <v>5060</v>
      </c>
      <c r="E1855" s="5">
        <v>840</v>
      </c>
      <c r="F1855" s="4" t="s">
        <v>11</v>
      </c>
    </row>
    <row r="1856" spans="1:6">
      <c r="A1856" s="4">
        <v>1853</v>
      </c>
      <c r="B1856" s="4" t="s">
        <v>8</v>
      </c>
      <c r="C1856" s="4" t="s">
        <v>6889</v>
      </c>
      <c r="D1856" s="4" t="s">
        <v>5018</v>
      </c>
      <c r="E1856" s="5">
        <v>1680</v>
      </c>
      <c r="F1856" s="4" t="s">
        <v>15</v>
      </c>
    </row>
    <row r="1857" spans="1:6">
      <c r="A1857" s="4">
        <v>1854</v>
      </c>
      <c r="B1857" s="4" t="s">
        <v>58</v>
      </c>
      <c r="C1857" s="4" t="s">
        <v>6890</v>
      </c>
      <c r="D1857" s="4" t="s">
        <v>5132</v>
      </c>
      <c r="E1857" s="5">
        <v>643.8</v>
      </c>
      <c r="F1857" s="4" t="s">
        <v>102</v>
      </c>
    </row>
    <row r="1858" spans="1:6">
      <c r="A1858" s="4">
        <v>1855</v>
      </c>
      <c r="B1858" s="4" t="s">
        <v>58</v>
      </c>
      <c r="C1858" s="4" t="s">
        <v>6891</v>
      </c>
      <c r="D1858" s="4" t="s">
        <v>5060</v>
      </c>
      <c r="E1858" s="5">
        <v>799.8</v>
      </c>
      <c r="F1858" s="4" t="s">
        <v>102</v>
      </c>
    </row>
    <row r="1859" spans="1:6">
      <c r="A1859" s="4">
        <v>1856</v>
      </c>
      <c r="B1859" s="4" t="s">
        <v>58</v>
      </c>
      <c r="C1859" s="4" t="s">
        <v>6892</v>
      </c>
      <c r="D1859" s="4" t="s">
        <v>5132</v>
      </c>
      <c r="E1859" s="5">
        <v>625</v>
      </c>
      <c r="F1859" s="4" t="s">
        <v>68</v>
      </c>
    </row>
    <row r="1860" spans="1:6">
      <c r="A1860" s="4">
        <v>1857</v>
      </c>
      <c r="B1860" s="4" t="s">
        <v>8</v>
      </c>
      <c r="C1860" s="4" t="s">
        <v>6893</v>
      </c>
      <c r="D1860" s="4" t="s">
        <v>5132</v>
      </c>
      <c r="E1860" s="5">
        <v>659.8</v>
      </c>
      <c r="F1860" s="4" t="s">
        <v>68</v>
      </c>
    </row>
    <row r="1861" spans="1:6">
      <c r="A1861" s="4">
        <v>1858</v>
      </c>
      <c r="B1861" s="4" t="s">
        <v>58</v>
      </c>
      <c r="C1861" s="4" t="s">
        <v>6894</v>
      </c>
      <c r="D1861" s="4" t="s">
        <v>5704</v>
      </c>
      <c r="E1861" s="5">
        <v>1800</v>
      </c>
      <c r="F1861" s="4" t="s">
        <v>68</v>
      </c>
    </row>
    <row r="1862" spans="1:6">
      <c r="A1862" s="4">
        <v>1859</v>
      </c>
      <c r="B1862" s="4" t="s">
        <v>8</v>
      </c>
      <c r="C1862" s="4" t="s">
        <v>6895</v>
      </c>
      <c r="D1862" s="4" t="s">
        <v>5060</v>
      </c>
      <c r="E1862" s="5">
        <v>540</v>
      </c>
      <c r="F1862" s="4" t="s">
        <v>42</v>
      </c>
    </row>
    <row r="1863" spans="1:6">
      <c r="A1863" s="4">
        <v>1860</v>
      </c>
      <c r="B1863" s="4" t="s">
        <v>8</v>
      </c>
      <c r="C1863" s="4" t="s">
        <v>6896</v>
      </c>
      <c r="D1863" s="4" t="s">
        <v>5060</v>
      </c>
      <c r="E1863" s="5">
        <v>530</v>
      </c>
      <c r="F1863" s="4" t="s">
        <v>68</v>
      </c>
    </row>
    <row r="1864" spans="1:6">
      <c r="A1864" s="4">
        <v>1861</v>
      </c>
      <c r="B1864" s="4" t="s">
        <v>58</v>
      </c>
      <c r="C1864" s="4" t="s">
        <v>6897</v>
      </c>
      <c r="D1864" s="4" t="s">
        <v>6539</v>
      </c>
      <c r="E1864" s="5">
        <v>1240</v>
      </c>
      <c r="F1864" s="4" t="s">
        <v>102</v>
      </c>
    </row>
    <row r="1865" spans="1:6">
      <c r="A1865" s="4">
        <v>1862</v>
      </c>
      <c r="B1865" s="4" t="s">
        <v>58</v>
      </c>
      <c r="C1865" s="4" t="s">
        <v>6898</v>
      </c>
      <c r="D1865" s="4" t="s">
        <v>5018</v>
      </c>
      <c r="E1865" s="5">
        <v>700</v>
      </c>
      <c r="F1865" s="4" t="s">
        <v>42</v>
      </c>
    </row>
    <row r="1866" spans="1:6">
      <c r="A1866" s="4">
        <v>1863</v>
      </c>
      <c r="B1866" s="4" t="s">
        <v>8</v>
      </c>
      <c r="C1866" s="4" t="s">
        <v>6899</v>
      </c>
      <c r="D1866" s="4" t="s">
        <v>5852</v>
      </c>
      <c r="E1866" s="5">
        <v>1159.8</v>
      </c>
      <c r="F1866" s="4" t="s">
        <v>15</v>
      </c>
    </row>
    <row r="1867" spans="1:6">
      <c r="A1867" s="4">
        <v>1864</v>
      </c>
      <c r="B1867" s="4" t="s">
        <v>58</v>
      </c>
      <c r="C1867" s="4" t="s">
        <v>6900</v>
      </c>
      <c r="D1867" s="4" t="s">
        <v>6220</v>
      </c>
      <c r="E1867" s="5">
        <v>1212.5</v>
      </c>
      <c r="F1867" s="4" t="s">
        <v>15</v>
      </c>
    </row>
    <row r="1868" spans="1:6">
      <c r="A1868" s="4">
        <v>1865</v>
      </c>
      <c r="B1868" s="4" t="s">
        <v>58</v>
      </c>
      <c r="C1868" s="4" t="s">
        <v>6901</v>
      </c>
      <c r="D1868" s="4" t="s">
        <v>5060</v>
      </c>
      <c r="E1868" s="5">
        <v>1799.8</v>
      </c>
      <c r="F1868" s="4" t="s">
        <v>15</v>
      </c>
    </row>
    <row r="1869" spans="1:6">
      <c r="A1869" s="4">
        <v>1866</v>
      </c>
      <c r="B1869" s="4" t="s">
        <v>58</v>
      </c>
      <c r="C1869" s="4" t="s">
        <v>6902</v>
      </c>
      <c r="D1869" s="4" t="s">
        <v>6539</v>
      </c>
      <c r="E1869" s="5">
        <v>676</v>
      </c>
      <c r="F1869" s="4" t="s">
        <v>15</v>
      </c>
    </row>
    <row r="1870" spans="1:6">
      <c r="A1870" s="4">
        <v>1867</v>
      </c>
      <c r="B1870" s="4" t="s">
        <v>8</v>
      </c>
      <c r="C1870" s="4" t="s">
        <v>6903</v>
      </c>
      <c r="D1870" s="4" t="s">
        <v>5018</v>
      </c>
      <c r="E1870" s="5">
        <v>530</v>
      </c>
      <c r="F1870" s="4" t="s">
        <v>15</v>
      </c>
    </row>
    <row r="1871" spans="1:6">
      <c r="A1871" s="4">
        <v>1868</v>
      </c>
      <c r="B1871" s="4" t="s">
        <v>58</v>
      </c>
      <c r="C1871" s="4" t="s">
        <v>6904</v>
      </c>
      <c r="D1871" s="4" t="s">
        <v>5060</v>
      </c>
      <c r="E1871" s="5">
        <v>1599.8</v>
      </c>
      <c r="F1871" s="4" t="s">
        <v>68</v>
      </c>
    </row>
    <row r="1872" spans="1:6">
      <c r="A1872" s="4">
        <v>1869</v>
      </c>
      <c r="B1872" s="4" t="s">
        <v>58</v>
      </c>
      <c r="C1872" s="4" t="s">
        <v>6905</v>
      </c>
      <c r="D1872" s="4" t="s">
        <v>5132</v>
      </c>
      <c r="E1872" s="5">
        <v>799.8</v>
      </c>
      <c r="F1872" s="4" t="s">
        <v>68</v>
      </c>
    </row>
    <row r="1873" spans="1:6">
      <c r="A1873" s="4">
        <v>1870</v>
      </c>
      <c r="B1873" s="4" t="s">
        <v>8</v>
      </c>
      <c r="C1873" s="4" t="s">
        <v>6906</v>
      </c>
      <c r="D1873" s="4" t="s">
        <v>5018</v>
      </c>
      <c r="E1873" s="5">
        <v>599.8</v>
      </c>
      <c r="F1873" s="4" t="s">
        <v>15</v>
      </c>
    </row>
    <row r="1874" spans="1:6">
      <c r="A1874" s="4">
        <v>1871</v>
      </c>
      <c r="B1874" s="4" t="s">
        <v>58</v>
      </c>
      <c r="C1874" s="4" t="s">
        <v>6907</v>
      </c>
      <c r="D1874" s="4" t="s">
        <v>6539</v>
      </c>
      <c r="E1874" s="5">
        <v>559.8</v>
      </c>
      <c r="F1874" s="4" t="s">
        <v>102</v>
      </c>
    </row>
    <row r="1875" spans="1:6">
      <c r="A1875" s="4">
        <v>1872</v>
      </c>
      <c r="B1875" s="4" t="s">
        <v>8</v>
      </c>
      <c r="C1875" s="4" t="s">
        <v>6908</v>
      </c>
      <c r="D1875" s="4" t="s">
        <v>5132</v>
      </c>
      <c r="E1875" s="5">
        <v>693.8</v>
      </c>
      <c r="F1875" s="4" t="s">
        <v>15</v>
      </c>
    </row>
    <row r="1876" spans="1:6">
      <c r="A1876" s="4">
        <v>1873</v>
      </c>
      <c r="B1876" s="4" t="s">
        <v>8</v>
      </c>
      <c r="C1876" s="4" t="s">
        <v>6909</v>
      </c>
      <c r="D1876" s="4" t="s">
        <v>5018</v>
      </c>
      <c r="E1876" s="5">
        <v>700</v>
      </c>
      <c r="F1876" s="4" t="s">
        <v>17</v>
      </c>
    </row>
    <row r="1877" spans="1:6">
      <c r="A1877" s="4">
        <v>1874</v>
      </c>
      <c r="B1877" s="4" t="s">
        <v>8</v>
      </c>
      <c r="C1877" s="4" t="s">
        <v>6910</v>
      </c>
      <c r="D1877" s="4" t="s">
        <v>5060</v>
      </c>
      <c r="E1877" s="5">
        <v>539.8</v>
      </c>
      <c r="F1877" s="4" t="s">
        <v>68</v>
      </c>
    </row>
    <row r="1878" spans="1:6">
      <c r="A1878" s="4">
        <v>1875</v>
      </c>
      <c r="B1878" s="4" t="s">
        <v>8</v>
      </c>
      <c r="C1878" s="4" t="s">
        <v>6911</v>
      </c>
      <c r="D1878" s="4" t="s">
        <v>5060</v>
      </c>
      <c r="E1878" s="5">
        <v>500</v>
      </c>
      <c r="F1878" s="4" t="s">
        <v>102</v>
      </c>
    </row>
    <row r="1879" spans="1:6">
      <c r="A1879" s="4">
        <v>1876</v>
      </c>
      <c r="B1879" s="4" t="s">
        <v>58</v>
      </c>
      <c r="C1879" s="4" t="s">
        <v>6912</v>
      </c>
      <c r="D1879" s="4" t="s">
        <v>5060</v>
      </c>
      <c r="E1879" s="5">
        <v>500</v>
      </c>
      <c r="F1879" s="4" t="s">
        <v>15</v>
      </c>
    </row>
    <row r="1880" spans="1:6">
      <c r="A1880" s="4">
        <v>1877</v>
      </c>
      <c r="B1880" s="4" t="s">
        <v>58</v>
      </c>
      <c r="C1880" s="4" t="s">
        <v>6913</v>
      </c>
      <c r="D1880" s="4" t="s">
        <v>5060</v>
      </c>
      <c r="E1880" s="5">
        <v>420</v>
      </c>
      <c r="F1880" s="4" t="s">
        <v>68</v>
      </c>
    </row>
    <row r="1881" spans="1:6">
      <c r="A1881" s="4">
        <v>1878</v>
      </c>
      <c r="B1881" s="4" t="s">
        <v>8</v>
      </c>
      <c r="C1881" s="4" t="s">
        <v>6914</v>
      </c>
      <c r="D1881" s="4" t="s">
        <v>5013</v>
      </c>
      <c r="E1881" s="5">
        <v>770</v>
      </c>
      <c r="F1881" s="4" t="s">
        <v>68</v>
      </c>
    </row>
    <row r="1882" spans="1:6">
      <c r="A1882" s="4">
        <v>1879</v>
      </c>
      <c r="B1882" s="4" t="s">
        <v>8</v>
      </c>
      <c r="C1882" s="4" t="s">
        <v>6915</v>
      </c>
      <c r="D1882" s="4" t="s">
        <v>5132</v>
      </c>
      <c r="E1882" s="5">
        <v>625</v>
      </c>
      <c r="F1882" s="4" t="s">
        <v>15</v>
      </c>
    </row>
    <row r="1883" spans="1:6">
      <c r="A1883" s="4">
        <v>1880</v>
      </c>
      <c r="B1883" s="4" t="s">
        <v>58</v>
      </c>
      <c r="C1883" s="4" t="s">
        <v>6916</v>
      </c>
      <c r="D1883" s="4" t="s">
        <v>5018</v>
      </c>
      <c r="E1883" s="5">
        <v>1800</v>
      </c>
      <c r="F1883" s="4" t="s">
        <v>102</v>
      </c>
    </row>
    <row r="1884" spans="1:6">
      <c r="A1884" s="4">
        <v>1881</v>
      </c>
      <c r="B1884" s="4" t="s">
        <v>58</v>
      </c>
      <c r="C1884" s="4" t="s">
        <v>6917</v>
      </c>
      <c r="D1884" s="4" t="s">
        <v>5060</v>
      </c>
      <c r="E1884" s="5">
        <v>1120</v>
      </c>
      <c r="F1884" s="4" t="s">
        <v>15</v>
      </c>
    </row>
    <row r="1885" spans="1:6">
      <c r="A1885" s="4">
        <v>1882</v>
      </c>
      <c r="B1885" s="4" t="s">
        <v>8</v>
      </c>
      <c r="C1885" s="4" t="s">
        <v>6918</v>
      </c>
      <c r="D1885" s="4" t="s">
        <v>5018</v>
      </c>
      <c r="E1885" s="5">
        <v>1500</v>
      </c>
      <c r="F1885" s="4" t="s">
        <v>15</v>
      </c>
    </row>
    <row r="1886" spans="1:6">
      <c r="A1886" s="4">
        <v>1883</v>
      </c>
      <c r="B1886" s="4" t="s">
        <v>8</v>
      </c>
      <c r="C1886" s="4" t="s">
        <v>6919</v>
      </c>
      <c r="D1886" s="4" t="s">
        <v>5060</v>
      </c>
      <c r="E1886" s="5">
        <v>539.8</v>
      </c>
      <c r="F1886" s="4" t="s">
        <v>15</v>
      </c>
    </row>
    <row r="1887" spans="1:6">
      <c r="A1887" s="4">
        <v>1884</v>
      </c>
      <c r="B1887" s="4" t="s">
        <v>8</v>
      </c>
      <c r="C1887" s="4" t="s">
        <v>6920</v>
      </c>
      <c r="D1887" s="4" t="s">
        <v>5018</v>
      </c>
      <c r="E1887" s="5">
        <v>344.85</v>
      </c>
      <c r="F1887" s="4" t="s">
        <v>11</v>
      </c>
    </row>
    <row r="1888" spans="1:6">
      <c r="A1888" s="4">
        <v>1885</v>
      </c>
      <c r="B1888" s="4" t="s">
        <v>8</v>
      </c>
      <c r="C1888" s="4" t="s">
        <v>6921</v>
      </c>
      <c r="D1888" s="4" t="s">
        <v>5376</v>
      </c>
      <c r="E1888" s="5">
        <v>499.8</v>
      </c>
      <c r="F1888" s="4" t="s">
        <v>102</v>
      </c>
    </row>
    <row r="1889" spans="1:6">
      <c r="A1889" s="4">
        <v>1886</v>
      </c>
      <c r="B1889" s="4" t="s">
        <v>8</v>
      </c>
      <c r="C1889" s="4" t="s">
        <v>6922</v>
      </c>
      <c r="D1889" s="4" t="s">
        <v>5132</v>
      </c>
      <c r="E1889" s="5">
        <v>693.8</v>
      </c>
      <c r="F1889" s="4" t="s">
        <v>68</v>
      </c>
    </row>
    <row r="1890" spans="1:6">
      <c r="A1890" s="4">
        <v>1887</v>
      </c>
      <c r="B1890" s="4" t="s">
        <v>58</v>
      </c>
      <c r="C1890" s="4" t="s">
        <v>6923</v>
      </c>
      <c r="D1890" s="4" t="s">
        <v>5060</v>
      </c>
      <c r="E1890" s="5">
        <v>465</v>
      </c>
      <c r="F1890" s="4" t="s">
        <v>22</v>
      </c>
    </row>
    <row r="1891" spans="1:6">
      <c r="A1891" s="4">
        <v>1888</v>
      </c>
      <c r="B1891" s="4" t="s">
        <v>8</v>
      </c>
      <c r="C1891" s="4" t="s">
        <v>6924</v>
      </c>
      <c r="D1891" s="4" t="s">
        <v>5018</v>
      </c>
      <c r="E1891" s="5">
        <v>1160</v>
      </c>
      <c r="F1891" s="4" t="s">
        <v>68</v>
      </c>
    </row>
    <row r="1892" spans="1:6">
      <c r="A1892" s="4">
        <v>1889</v>
      </c>
      <c r="B1892" s="4" t="s">
        <v>8</v>
      </c>
      <c r="C1892" s="4" t="s">
        <v>6925</v>
      </c>
      <c r="D1892" s="4" t="s">
        <v>5852</v>
      </c>
      <c r="E1892" s="5">
        <v>559.8</v>
      </c>
      <c r="F1892" s="4" t="s">
        <v>68</v>
      </c>
    </row>
    <row r="1893" spans="1:6">
      <c r="A1893" s="4">
        <v>1890</v>
      </c>
      <c r="B1893" s="4" t="s">
        <v>8</v>
      </c>
      <c r="C1893" s="4" t="s">
        <v>6926</v>
      </c>
      <c r="D1893" s="4" t="s">
        <v>5024</v>
      </c>
      <c r="E1893" s="5">
        <v>775</v>
      </c>
      <c r="F1893" s="4" t="s">
        <v>17</v>
      </c>
    </row>
    <row r="1894" spans="1:6">
      <c r="A1894" s="4">
        <v>1891</v>
      </c>
      <c r="B1894" s="4" t="s">
        <v>8</v>
      </c>
      <c r="C1894" s="4" t="s">
        <v>6927</v>
      </c>
      <c r="D1894" s="4" t="s">
        <v>5018</v>
      </c>
      <c r="E1894" s="5">
        <v>780</v>
      </c>
      <c r="F1894" s="4" t="s">
        <v>17</v>
      </c>
    </row>
    <row r="1895" spans="1:6">
      <c r="A1895" s="4">
        <v>1892</v>
      </c>
      <c r="B1895" s="4" t="s">
        <v>58</v>
      </c>
      <c r="C1895" s="4" t="s">
        <v>6928</v>
      </c>
      <c r="D1895" s="4" t="s">
        <v>5484</v>
      </c>
      <c r="E1895" s="5">
        <v>1650</v>
      </c>
      <c r="F1895" s="4" t="s">
        <v>68</v>
      </c>
    </row>
    <row r="1896" spans="1:6">
      <c r="A1896" s="4">
        <v>1893</v>
      </c>
      <c r="B1896" s="4" t="s">
        <v>8</v>
      </c>
      <c r="C1896" s="4" t="s">
        <v>6929</v>
      </c>
      <c r="D1896" s="4" t="s">
        <v>5132</v>
      </c>
      <c r="E1896" s="5">
        <v>625</v>
      </c>
      <c r="F1896" s="4" t="s">
        <v>102</v>
      </c>
    </row>
    <row r="1897" spans="1:6">
      <c r="A1897" s="4">
        <v>1894</v>
      </c>
      <c r="B1897" s="4" t="s">
        <v>58</v>
      </c>
      <c r="C1897" s="4" t="s">
        <v>6930</v>
      </c>
      <c r="D1897" s="4" t="s">
        <v>5060</v>
      </c>
      <c r="E1897" s="5">
        <v>400</v>
      </c>
      <c r="F1897" s="4" t="s">
        <v>68</v>
      </c>
    </row>
    <row r="1898" spans="1:6">
      <c r="A1898" s="4">
        <v>1895</v>
      </c>
      <c r="B1898" s="4" t="s">
        <v>8</v>
      </c>
      <c r="C1898" s="4" t="s">
        <v>6931</v>
      </c>
      <c r="D1898" s="4" t="s">
        <v>5060</v>
      </c>
      <c r="E1898" s="5">
        <v>359.8</v>
      </c>
      <c r="F1898" s="4" t="s">
        <v>11</v>
      </c>
    </row>
    <row r="1899" spans="1:6">
      <c r="A1899" s="4">
        <v>1896</v>
      </c>
      <c r="B1899" s="4" t="s">
        <v>58</v>
      </c>
      <c r="C1899" s="4" t="s">
        <v>6932</v>
      </c>
      <c r="D1899" s="4" t="s">
        <v>5013</v>
      </c>
      <c r="E1899" s="5">
        <v>1230</v>
      </c>
      <c r="F1899" s="4" t="s">
        <v>15</v>
      </c>
    </row>
    <row r="1900" spans="1:6">
      <c r="A1900" s="4">
        <v>1897</v>
      </c>
      <c r="B1900" s="4" t="s">
        <v>8</v>
      </c>
      <c r="C1900" s="4" t="s">
        <v>6933</v>
      </c>
      <c r="D1900" s="4" t="s">
        <v>5132</v>
      </c>
      <c r="E1900" s="5">
        <v>643.8</v>
      </c>
      <c r="F1900" s="4" t="s">
        <v>15</v>
      </c>
    </row>
    <row r="1901" spans="1:6">
      <c r="A1901" s="4">
        <v>1898</v>
      </c>
      <c r="B1901" s="4" t="s">
        <v>58</v>
      </c>
      <c r="C1901" s="4" t="s">
        <v>6934</v>
      </c>
      <c r="D1901" s="4" t="s">
        <v>5013</v>
      </c>
      <c r="E1901" s="5">
        <v>1875</v>
      </c>
      <c r="F1901" s="4" t="s">
        <v>102</v>
      </c>
    </row>
    <row r="1902" spans="1:6">
      <c r="A1902" s="4">
        <v>1899</v>
      </c>
      <c r="B1902" s="4" t="s">
        <v>8</v>
      </c>
      <c r="C1902" s="4" t="s">
        <v>6935</v>
      </c>
      <c r="D1902" s="4" t="s">
        <v>5060</v>
      </c>
      <c r="E1902" s="5">
        <v>460</v>
      </c>
      <c r="F1902" s="4" t="s">
        <v>102</v>
      </c>
    </row>
    <row r="1903" spans="1:6">
      <c r="A1903" s="4">
        <v>1900</v>
      </c>
      <c r="B1903" s="4" t="s">
        <v>8</v>
      </c>
      <c r="C1903" s="4" t="s">
        <v>6936</v>
      </c>
      <c r="D1903" s="4" t="s">
        <v>5060</v>
      </c>
      <c r="E1903" s="5">
        <v>780</v>
      </c>
      <c r="F1903" s="4" t="s">
        <v>102</v>
      </c>
    </row>
    <row r="1904" spans="1:6">
      <c r="A1904" s="4">
        <v>1901</v>
      </c>
      <c r="B1904" s="4" t="s">
        <v>8</v>
      </c>
      <c r="C1904" s="4" t="s">
        <v>6937</v>
      </c>
      <c r="D1904" s="4" t="s">
        <v>5158</v>
      </c>
      <c r="E1904" s="5">
        <v>579.8</v>
      </c>
      <c r="F1904" s="4" t="s">
        <v>68</v>
      </c>
    </row>
    <row r="1905" spans="1:6">
      <c r="A1905" s="4">
        <v>1902</v>
      </c>
      <c r="B1905" s="4" t="s">
        <v>58</v>
      </c>
      <c r="C1905" s="4" t="s">
        <v>6938</v>
      </c>
      <c r="D1905" s="4" t="s">
        <v>5484</v>
      </c>
      <c r="E1905" s="5">
        <v>1625</v>
      </c>
      <c r="F1905" s="4" t="s">
        <v>102</v>
      </c>
    </row>
    <row r="1906" spans="1:6">
      <c r="A1906" s="4">
        <v>1903</v>
      </c>
      <c r="B1906" s="4" t="s">
        <v>8</v>
      </c>
      <c r="C1906" s="4" t="s">
        <v>6939</v>
      </c>
      <c r="D1906" s="4" t="s">
        <v>5376</v>
      </c>
      <c r="E1906" s="5">
        <v>519.8</v>
      </c>
      <c r="F1906" s="4" t="s">
        <v>15</v>
      </c>
    </row>
    <row r="1907" spans="1:6">
      <c r="A1907" s="4">
        <v>1904</v>
      </c>
      <c r="B1907" s="4" t="s">
        <v>58</v>
      </c>
      <c r="C1907" s="4" t="s">
        <v>6940</v>
      </c>
      <c r="D1907" s="4" t="s">
        <v>5013</v>
      </c>
      <c r="E1907" s="5">
        <v>600</v>
      </c>
      <c r="F1907" s="4" t="s">
        <v>102</v>
      </c>
    </row>
    <row r="1908" spans="1:6">
      <c r="A1908" s="4">
        <v>1905</v>
      </c>
      <c r="B1908" s="4" t="s">
        <v>8</v>
      </c>
      <c r="C1908" s="4" t="s">
        <v>6941</v>
      </c>
      <c r="D1908" s="4" t="s">
        <v>5024</v>
      </c>
      <c r="E1908" s="5">
        <v>920</v>
      </c>
      <c r="F1908" s="4" t="s">
        <v>102</v>
      </c>
    </row>
    <row r="1909" spans="1:6">
      <c r="A1909" s="4">
        <v>1906</v>
      </c>
      <c r="B1909" s="4" t="s">
        <v>8</v>
      </c>
      <c r="C1909" s="4" t="s">
        <v>6942</v>
      </c>
      <c r="D1909" s="4" t="s">
        <v>5376</v>
      </c>
      <c r="E1909" s="5">
        <v>519.8</v>
      </c>
      <c r="F1909" s="4" t="s">
        <v>68</v>
      </c>
    </row>
    <row r="1910" spans="1:6">
      <c r="A1910" s="4">
        <v>1907</v>
      </c>
      <c r="B1910" s="4" t="s">
        <v>8</v>
      </c>
      <c r="C1910" s="4" t="s">
        <v>6943</v>
      </c>
      <c r="D1910" s="4" t="s">
        <v>5060</v>
      </c>
      <c r="E1910" s="5">
        <v>820</v>
      </c>
      <c r="F1910" s="4" t="s">
        <v>68</v>
      </c>
    </row>
    <row r="1911" spans="1:6">
      <c r="A1911" s="4">
        <v>1908</v>
      </c>
      <c r="B1911" s="4" t="s">
        <v>8</v>
      </c>
      <c r="C1911" s="4" t="s">
        <v>6944</v>
      </c>
      <c r="D1911" s="4" t="s">
        <v>5132</v>
      </c>
      <c r="E1911" s="5">
        <v>693.8</v>
      </c>
      <c r="F1911" s="4" t="s">
        <v>68</v>
      </c>
    </row>
    <row r="1912" spans="1:6">
      <c r="A1912" s="4">
        <v>1909</v>
      </c>
      <c r="B1912" s="4" t="s">
        <v>8</v>
      </c>
      <c r="C1912" s="4" t="s">
        <v>6945</v>
      </c>
      <c r="D1912" s="4" t="s">
        <v>5013</v>
      </c>
      <c r="E1912" s="5">
        <v>460</v>
      </c>
      <c r="F1912" s="4" t="s">
        <v>102</v>
      </c>
    </row>
    <row r="1913" spans="1:6">
      <c r="A1913" s="4">
        <v>1910</v>
      </c>
      <c r="B1913" s="4" t="s">
        <v>8</v>
      </c>
      <c r="C1913" s="4" t="s">
        <v>6946</v>
      </c>
      <c r="D1913" s="4" t="s">
        <v>5132</v>
      </c>
      <c r="E1913" s="5">
        <v>479.8</v>
      </c>
      <c r="F1913" s="4" t="s">
        <v>15</v>
      </c>
    </row>
    <row r="1914" spans="1:6">
      <c r="A1914" s="4">
        <v>1911</v>
      </c>
      <c r="B1914" s="4" t="s">
        <v>8</v>
      </c>
      <c r="C1914" s="4" t="s">
        <v>6947</v>
      </c>
      <c r="D1914" s="4" t="s">
        <v>5376</v>
      </c>
      <c r="E1914" s="5">
        <v>643.8</v>
      </c>
      <c r="F1914" s="4" t="s">
        <v>68</v>
      </c>
    </row>
    <row r="1915" spans="1:6">
      <c r="A1915" s="4">
        <v>1912</v>
      </c>
      <c r="B1915" s="4" t="s">
        <v>58</v>
      </c>
      <c r="C1915" s="4" t="s">
        <v>6948</v>
      </c>
      <c r="D1915" s="4" t="s">
        <v>5158</v>
      </c>
      <c r="E1915" s="5">
        <v>1359.8</v>
      </c>
      <c r="F1915" s="4" t="s">
        <v>15</v>
      </c>
    </row>
    <row r="1916" spans="1:6">
      <c r="A1916" s="4">
        <v>1913</v>
      </c>
      <c r="B1916" s="4" t="s">
        <v>58</v>
      </c>
      <c r="C1916" s="4" t="s">
        <v>6949</v>
      </c>
      <c r="D1916" s="4" t="s">
        <v>5060</v>
      </c>
      <c r="E1916" s="5">
        <v>1400</v>
      </c>
      <c r="F1916" s="4" t="s">
        <v>15</v>
      </c>
    </row>
    <row r="1917" spans="1:6">
      <c r="A1917" s="4">
        <v>1914</v>
      </c>
      <c r="B1917" s="4" t="s">
        <v>58</v>
      </c>
      <c r="C1917" s="4" t="s">
        <v>6950</v>
      </c>
      <c r="D1917" s="4" t="s">
        <v>5060</v>
      </c>
      <c r="E1917" s="5">
        <v>439.8</v>
      </c>
      <c r="F1917" s="4" t="s">
        <v>15</v>
      </c>
    </row>
    <row r="1918" spans="1:6">
      <c r="A1918" s="4">
        <v>1915</v>
      </c>
      <c r="B1918" s="4" t="s">
        <v>58</v>
      </c>
      <c r="C1918" s="4" t="s">
        <v>6951</v>
      </c>
      <c r="D1918" s="4" t="s">
        <v>5013</v>
      </c>
      <c r="E1918" s="5">
        <v>750</v>
      </c>
      <c r="F1918" s="4" t="s">
        <v>17</v>
      </c>
    </row>
    <row r="1919" spans="1:6">
      <c r="A1919" s="4">
        <v>1916</v>
      </c>
      <c r="B1919" s="4" t="s">
        <v>8</v>
      </c>
      <c r="C1919" s="4" t="s">
        <v>6952</v>
      </c>
      <c r="D1919" s="4" t="s">
        <v>5132</v>
      </c>
      <c r="E1919" s="5">
        <v>693.8</v>
      </c>
      <c r="F1919" s="4" t="s">
        <v>68</v>
      </c>
    </row>
    <row r="1920" spans="1:6">
      <c r="A1920" s="4">
        <v>1917</v>
      </c>
      <c r="B1920" s="4" t="s">
        <v>58</v>
      </c>
      <c r="C1920" s="4" t="s">
        <v>6953</v>
      </c>
      <c r="D1920" s="4" t="s">
        <v>5060</v>
      </c>
      <c r="E1920" s="5">
        <v>600</v>
      </c>
      <c r="F1920" s="4" t="s">
        <v>102</v>
      </c>
    </row>
    <row r="1921" spans="1:6">
      <c r="A1921" s="4">
        <v>1918</v>
      </c>
      <c r="B1921" s="4" t="s">
        <v>58</v>
      </c>
      <c r="C1921" s="4" t="s">
        <v>6954</v>
      </c>
      <c r="D1921" s="4" t="s">
        <v>5060</v>
      </c>
      <c r="E1921" s="5">
        <v>539.8</v>
      </c>
      <c r="F1921" s="4" t="s">
        <v>68</v>
      </c>
    </row>
    <row r="1922" spans="1:6">
      <c r="A1922" s="4">
        <v>1919</v>
      </c>
      <c r="B1922" s="4" t="s">
        <v>8</v>
      </c>
      <c r="C1922" s="4" t="s">
        <v>6955</v>
      </c>
      <c r="D1922" s="4" t="s">
        <v>5060</v>
      </c>
      <c r="E1922" s="5">
        <v>519.8</v>
      </c>
      <c r="F1922" s="4" t="s">
        <v>15</v>
      </c>
    </row>
    <row r="1923" spans="1:6">
      <c r="A1923" s="4">
        <v>1920</v>
      </c>
      <c r="B1923" s="4" t="s">
        <v>8</v>
      </c>
      <c r="C1923" s="4" t="s">
        <v>6956</v>
      </c>
      <c r="D1923" s="4" t="s">
        <v>5013</v>
      </c>
      <c r="E1923" s="5">
        <v>800</v>
      </c>
      <c r="F1923" s="4" t="s">
        <v>17</v>
      </c>
    </row>
    <row r="1924" spans="1:6">
      <c r="A1924" s="4">
        <v>1921</v>
      </c>
      <c r="B1924" s="4" t="s">
        <v>8</v>
      </c>
      <c r="C1924" s="4" t="s">
        <v>6957</v>
      </c>
      <c r="D1924" s="4" t="s">
        <v>5060</v>
      </c>
      <c r="E1924" s="5">
        <v>519.8</v>
      </c>
      <c r="F1924" s="4" t="s">
        <v>102</v>
      </c>
    </row>
    <row r="1925" spans="1:6">
      <c r="A1925" s="4">
        <v>1922</v>
      </c>
      <c r="B1925" s="4" t="s">
        <v>8</v>
      </c>
      <c r="C1925" s="4" t="s">
        <v>6958</v>
      </c>
      <c r="D1925" s="4" t="s">
        <v>5013</v>
      </c>
      <c r="E1925" s="5">
        <v>549.8</v>
      </c>
      <c r="F1925" s="4" t="s">
        <v>15</v>
      </c>
    </row>
    <row r="1926" spans="1:6">
      <c r="A1926" s="4">
        <v>1923</v>
      </c>
      <c r="B1926" s="4" t="s">
        <v>58</v>
      </c>
      <c r="C1926" s="4" t="s">
        <v>6959</v>
      </c>
      <c r="D1926" s="4" t="s">
        <v>5060</v>
      </c>
      <c r="E1926" s="5">
        <v>519.8</v>
      </c>
      <c r="F1926" s="4" t="s">
        <v>15</v>
      </c>
    </row>
    <row r="1927" spans="1:6">
      <c r="A1927" s="4">
        <v>1924</v>
      </c>
      <c r="B1927" s="4" t="s">
        <v>8</v>
      </c>
      <c r="C1927" s="4" t="s">
        <v>6960</v>
      </c>
      <c r="D1927" s="4" t="s">
        <v>5132</v>
      </c>
      <c r="E1927" s="5">
        <v>749.8</v>
      </c>
      <c r="F1927" s="4" t="s">
        <v>15</v>
      </c>
    </row>
    <row r="1928" spans="1:6">
      <c r="A1928" s="4">
        <v>1925</v>
      </c>
      <c r="B1928" s="4" t="s">
        <v>58</v>
      </c>
      <c r="C1928" s="4" t="s">
        <v>6961</v>
      </c>
      <c r="D1928" s="4" t="s">
        <v>5484</v>
      </c>
      <c r="E1928" s="5">
        <v>1399.8</v>
      </c>
      <c r="F1928" s="4" t="s">
        <v>15</v>
      </c>
    </row>
    <row r="1929" spans="1:6">
      <c r="A1929" s="4">
        <v>1926</v>
      </c>
      <c r="B1929" s="4" t="s">
        <v>58</v>
      </c>
      <c r="C1929" s="4" t="s">
        <v>6962</v>
      </c>
      <c r="D1929" s="4" t="s">
        <v>6539</v>
      </c>
      <c r="E1929" s="5">
        <v>676</v>
      </c>
      <c r="F1929" s="4" t="s">
        <v>68</v>
      </c>
    </row>
    <row r="1930" spans="1:6">
      <c r="A1930" s="4">
        <v>1927</v>
      </c>
      <c r="B1930" s="4" t="s">
        <v>8</v>
      </c>
      <c r="C1930" s="4" t="s">
        <v>6963</v>
      </c>
      <c r="D1930" s="4" t="s">
        <v>5018</v>
      </c>
      <c r="E1930" s="5">
        <v>1119.8</v>
      </c>
      <c r="F1930" s="4" t="s">
        <v>15</v>
      </c>
    </row>
    <row r="1931" spans="1:6">
      <c r="A1931" s="4">
        <v>1928</v>
      </c>
      <c r="B1931" s="4" t="s">
        <v>8</v>
      </c>
      <c r="C1931" s="4" t="s">
        <v>6964</v>
      </c>
      <c r="D1931" s="4" t="s">
        <v>5018</v>
      </c>
      <c r="E1931" s="5">
        <v>960</v>
      </c>
      <c r="F1931" s="4" t="s">
        <v>17</v>
      </c>
    </row>
    <row r="1932" spans="1:6">
      <c r="A1932" s="4">
        <v>1929</v>
      </c>
      <c r="B1932" s="4" t="s">
        <v>58</v>
      </c>
      <c r="C1932" s="4" t="s">
        <v>6965</v>
      </c>
      <c r="D1932" s="4" t="s">
        <v>6220</v>
      </c>
      <c r="E1932" s="5">
        <v>1475</v>
      </c>
      <c r="F1932" s="4" t="s">
        <v>102</v>
      </c>
    </row>
    <row r="1933" spans="1:6">
      <c r="A1933" s="4">
        <v>1930</v>
      </c>
      <c r="B1933" s="4" t="s">
        <v>8</v>
      </c>
      <c r="C1933" s="4" t="s">
        <v>6966</v>
      </c>
      <c r="D1933" s="4" t="s">
        <v>5018</v>
      </c>
      <c r="E1933" s="5">
        <v>1240</v>
      </c>
      <c r="F1933" s="4" t="s">
        <v>68</v>
      </c>
    </row>
    <row r="1934" spans="1:6">
      <c r="A1934" s="4">
        <v>1931</v>
      </c>
      <c r="B1934" s="4" t="s">
        <v>58</v>
      </c>
      <c r="C1934" s="4" t="s">
        <v>6967</v>
      </c>
      <c r="D1934" s="4" t="s">
        <v>5013</v>
      </c>
      <c r="E1934" s="5">
        <v>560</v>
      </c>
      <c r="F1934" s="4" t="s">
        <v>68</v>
      </c>
    </row>
    <row r="1935" spans="1:6">
      <c r="A1935" s="4">
        <v>1932</v>
      </c>
      <c r="B1935" s="4" t="s">
        <v>8</v>
      </c>
      <c r="C1935" s="4" t="s">
        <v>6968</v>
      </c>
      <c r="D1935" s="4" t="s">
        <v>5060</v>
      </c>
      <c r="E1935" s="5">
        <v>639.8</v>
      </c>
      <c r="F1935" s="4" t="s">
        <v>102</v>
      </c>
    </row>
    <row r="1936" spans="1:6">
      <c r="A1936" s="4">
        <v>1933</v>
      </c>
      <c r="B1936" s="4" t="s">
        <v>58</v>
      </c>
      <c r="C1936" s="4" t="s">
        <v>6969</v>
      </c>
      <c r="D1936" s="4" t="s">
        <v>6220</v>
      </c>
      <c r="E1936" s="5">
        <v>1650</v>
      </c>
      <c r="F1936" s="4" t="s">
        <v>68</v>
      </c>
    </row>
    <row r="1937" spans="1:6">
      <c r="A1937" s="4">
        <v>1934</v>
      </c>
      <c r="B1937" s="4" t="s">
        <v>58</v>
      </c>
      <c r="C1937" s="4" t="s">
        <v>6970</v>
      </c>
      <c r="D1937" s="4" t="s">
        <v>5484</v>
      </c>
      <c r="E1937" s="5">
        <v>1300</v>
      </c>
      <c r="F1937" s="4" t="s">
        <v>15</v>
      </c>
    </row>
    <row r="1938" spans="1:6">
      <c r="A1938" s="4">
        <v>1935</v>
      </c>
      <c r="B1938" s="4" t="s">
        <v>58</v>
      </c>
      <c r="C1938" s="4" t="s">
        <v>6971</v>
      </c>
      <c r="D1938" s="4" t="s">
        <v>5018</v>
      </c>
      <c r="E1938" s="5">
        <v>1560</v>
      </c>
      <c r="F1938" s="4" t="s">
        <v>15</v>
      </c>
    </row>
    <row r="1939" spans="1:6">
      <c r="A1939" s="4">
        <v>1936</v>
      </c>
      <c r="B1939" s="4" t="s">
        <v>58</v>
      </c>
      <c r="C1939" s="4" t="s">
        <v>6972</v>
      </c>
      <c r="D1939" s="4" t="s">
        <v>5484</v>
      </c>
      <c r="E1939" s="5">
        <v>625</v>
      </c>
      <c r="F1939" s="4" t="s">
        <v>11</v>
      </c>
    </row>
    <row r="1940" spans="1:6">
      <c r="A1940" s="4">
        <v>1937</v>
      </c>
      <c r="B1940" s="4" t="s">
        <v>8</v>
      </c>
      <c r="C1940" s="4" t="s">
        <v>6973</v>
      </c>
      <c r="D1940" s="4" t="s">
        <v>5132</v>
      </c>
      <c r="E1940" s="5">
        <v>749.8</v>
      </c>
      <c r="F1940" s="4" t="s">
        <v>68</v>
      </c>
    </row>
    <row r="1941" spans="1:6">
      <c r="A1941" s="4">
        <v>1938</v>
      </c>
      <c r="B1941" s="4" t="s">
        <v>8</v>
      </c>
      <c r="C1941" s="4" t="s">
        <v>6974</v>
      </c>
      <c r="D1941" s="4" t="s">
        <v>5024</v>
      </c>
      <c r="E1941" s="5">
        <v>1050</v>
      </c>
      <c r="F1941" s="4" t="s">
        <v>68</v>
      </c>
    </row>
    <row r="1942" spans="1:6">
      <c r="A1942" s="4">
        <v>1939</v>
      </c>
      <c r="B1942" s="4" t="s">
        <v>58</v>
      </c>
      <c r="C1942" s="4" t="s">
        <v>6975</v>
      </c>
      <c r="D1942" s="4" t="s">
        <v>6220</v>
      </c>
      <c r="E1942" s="5">
        <v>1487.5</v>
      </c>
      <c r="F1942" s="4" t="s">
        <v>15</v>
      </c>
    </row>
    <row r="1943" spans="1:6">
      <c r="A1943" s="4">
        <v>1940</v>
      </c>
      <c r="B1943" s="4" t="s">
        <v>58</v>
      </c>
      <c r="C1943" s="4" t="s">
        <v>6976</v>
      </c>
      <c r="D1943" s="4" t="s">
        <v>5484</v>
      </c>
      <c r="E1943" s="5">
        <v>875</v>
      </c>
      <c r="F1943" s="4" t="s">
        <v>17</v>
      </c>
    </row>
    <row r="1944" spans="1:6">
      <c r="A1944" s="4">
        <v>1941</v>
      </c>
      <c r="B1944" s="4" t="s">
        <v>58</v>
      </c>
      <c r="C1944" s="4" t="s">
        <v>6977</v>
      </c>
      <c r="D1944" s="4" t="s">
        <v>5060</v>
      </c>
      <c r="E1944" s="5">
        <v>879.8</v>
      </c>
      <c r="F1944" s="4" t="s">
        <v>15</v>
      </c>
    </row>
    <row r="1945" spans="1:6">
      <c r="A1945" s="4">
        <v>1942</v>
      </c>
      <c r="B1945" s="4" t="s">
        <v>58</v>
      </c>
      <c r="C1945" s="4" t="s">
        <v>6978</v>
      </c>
      <c r="D1945" s="4" t="s">
        <v>5018</v>
      </c>
      <c r="E1945" s="5">
        <v>1420</v>
      </c>
      <c r="F1945" s="4" t="s">
        <v>17</v>
      </c>
    </row>
    <row r="1946" spans="1:6">
      <c r="A1946" s="4">
        <v>1943</v>
      </c>
      <c r="B1946" s="4" t="s">
        <v>58</v>
      </c>
      <c r="C1946" s="4" t="s">
        <v>6979</v>
      </c>
      <c r="D1946" s="4" t="s">
        <v>5013</v>
      </c>
      <c r="E1946" s="5">
        <v>735</v>
      </c>
      <c r="F1946" s="4" t="s">
        <v>362</v>
      </c>
    </row>
    <row r="1947" spans="1:6">
      <c r="A1947" s="4">
        <v>1944</v>
      </c>
      <c r="B1947" s="4" t="s">
        <v>8</v>
      </c>
      <c r="C1947" s="4" t="s">
        <v>6980</v>
      </c>
      <c r="D1947" s="4" t="s">
        <v>5376</v>
      </c>
      <c r="E1947" s="5">
        <v>1719.8</v>
      </c>
      <c r="F1947" s="4" t="s">
        <v>68</v>
      </c>
    </row>
    <row r="1948" spans="1:6">
      <c r="A1948" s="4">
        <v>1945</v>
      </c>
      <c r="B1948" s="4" t="s">
        <v>58</v>
      </c>
      <c r="C1948" s="4" t="s">
        <v>6981</v>
      </c>
      <c r="D1948" s="4" t="s">
        <v>5376</v>
      </c>
      <c r="E1948" s="5">
        <v>878</v>
      </c>
      <c r="F1948" s="4" t="s">
        <v>102</v>
      </c>
    </row>
    <row r="1949" spans="1:6">
      <c r="A1949" s="4">
        <v>1946</v>
      </c>
      <c r="B1949" s="4" t="s">
        <v>8</v>
      </c>
      <c r="C1949" s="4" t="s">
        <v>6982</v>
      </c>
      <c r="D1949" s="4" t="s">
        <v>5132</v>
      </c>
      <c r="E1949" s="5">
        <v>693.8</v>
      </c>
      <c r="F1949" s="4" t="s">
        <v>102</v>
      </c>
    </row>
    <row r="1950" spans="1:6">
      <c r="A1950" s="4">
        <v>1947</v>
      </c>
      <c r="B1950" s="4" t="s">
        <v>58</v>
      </c>
      <c r="C1950" s="4" t="s">
        <v>6983</v>
      </c>
      <c r="D1950" s="4" t="s">
        <v>5376</v>
      </c>
      <c r="E1950" s="5">
        <v>725.8</v>
      </c>
      <c r="F1950" s="4" t="s">
        <v>15</v>
      </c>
    </row>
    <row r="1951" spans="1:6">
      <c r="A1951" s="4">
        <v>1948</v>
      </c>
      <c r="B1951" s="4" t="s">
        <v>58</v>
      </c>
      <c r="C1951" s="4" t="s">
        <v>6984</v>
      </c>
      <c r="D1951" s="4" t="s">
        <v>5060</v>
      </c>
      <c r="E1951" s="5">
        <v>800</v>
      </c>
      <c r="F1951" s="4" t="s">
        <v>17</v>
      </c>
    </row>
    <row r="1952" spans="1:6">
      <c r="A1952" s="4">
        <v>1949</v>
      </c>
      <c r="B1952" s="4" t="s">
        <v>8</v>
      </c>
      <c r="C1952" s="4" t="s">
        <v>6985</v>
      </c>
      <c r="D1952" s="4" t="s">
        <v>5060</v>
      </c>
      <c r="E1952" s="5">
        <v>879.8</v>
      </c>
      <c r="F1952" s="4" t="s">
        <v>17</v>
      </c>
    </row>
    <row r="1953" spans="1:6">
      <c r="A1953" s="4">
        <v>1950</v>
      </c>
      <c r="B1953" s="4" t="s">
        <v>8</v>
      </c>
      <c r="C1953" s="4" t="s">
        <v>6986</v>
      </c>
      <c r="D1953" s="4" t="s">
        <v>5376</v>
      </c>
      <c r="E1953" s="5">
        <v>599.8</v>
      </c>
      <c r="F1953" s="4" t="s">
        <v>15</v>
      </c>
    </row>
    <row r="1954" spans="1:6">
      <c r="A1954" s="4">
        <v>1951</v>
      </c>
      <c r="B1954" s="4" t="s">
        <v>8</v>
      </c>
      <c r="C1954" s="4" t="s">
        <v>6987</v>
      </c>
      <c r="D1954" s="4" t="s">
        <v>5132</v>
      </c>
      <c r="E1954" s="5">
        <v>1319.8</v>
      </c>
      <c r="F1954" s="4" t="s">
        <v>68</v>
      </c>
    </row>
    <row r="1955" spans="1:6">
      <c r="A1955" s="4">
        <v>1952</v>
      </c>
      <c r="B1955" s="4" t="s">
        <v>8</v>
      </c>
      <c r="C1955" s="4" t="s">
        <v>6988</v>
      </c>
      <c r="D1955" s="4" t="s">
        <v>5852</v>
      </c>
      <c r="E1955" s="5">
        <v>499.8</v>
      </c>
      <c r="F1955" s="4" t="s">
        <v>68</v>
      </c>
    </row>
    <row r="1956" spans="1:6">
      <c r="A1956" s="4">
        <v>1953</v>
      </c>
      <c r="B1956" s="4" t="s">
        <v>8</v>
      </c>
      <c r="C1956" s="4" t="s">
        <v>6989</v>
      </c>
      <c r="D1956" s="4" t="s">
        <v>5013</v>
      </c>
      <c r="E1956" s="5">
        <v>360</v>
      </c>
      <c r="F1956" s="4" t="s">
        <v>42</v>
      </c>
    </row>
    <row r="1957" spans="1:6">
      <c r="A1957" s="4">
        <v>1954</v>
      </c>
      <c r="B1957" s="4" t="s">
        <v>8</v>
      </c>
      <c r="C1957" s="4" t="s">
        <v>6990</v>
      </c>
      <c r="D1957" s="4" t="s">
        <v>5020</v>
      </c>
      <c r="E1957" s="5">
        <v>520</v>
      </c>
      <c r="F1957" s="4" t="s">
        <v>102</v>
      </c>
    </row>
    <row r="1958" spans="1:6">
      <c r="A1958" s="4">
        <v>1955</v>
      </c>
      <c r="B1958" s="4" t="s">
        <v>58</v>
      </c>
      <c r="C1958" s="4" t="s">
        <v>6991</v>
      </c>
      <c r="D1958" s="4" t="s">
        <v>6220</v>
      </c>
      <c r="E1958" s="5">
        <v>1487.5</v>
      </c>
      <c r="F1958" s="4" t="s">
        <v>15</v>
      </c>
    </row>
    <row r="1959" spans="1:6">
      <c r="A1959" s="4">
        <v>1956</v>
      </c>
      <c r="B1959" s="4" t="s">
        <v>58</v>
      </c>
      <c r="C1959" s="4" t="s">
        <v>6992</v>
      </c>
      <c r="D1959" s="4" t="s">
        <v>5376</v>
      </c>
      <c r="E1959" s="5">
        <v>999.8</v>
      </c>
      <c r="F1959" s="4" t="s">
        <v>17</v>
      </c>
    </row>
    <row r="1960" spans="1:6">
      <c r="A1960" s="4">
        <v>1957</v>
      </c>
      <c r="B1960" s="4" t="s">
        <v>58</v>
      </c>
      <c r="C1960" s="4" t="s">
        <v>6993</v>
      </c>
      <c r="D1960" s="4" t="s">
        <v>6539</v>
      </c>
      <c r="E1960" s="5">
        <v>676</v>
      </c>
      <c r="F1960" s="4" t="s">
        <v>15</v>
      </c>
    </row>
    <row r="1961" spans="1:6">
      <c r="A1961" s="4">
        <v>1958</v>
      </c>
      <c r="B1961" s="4" t="s">
        <v>8</v>
      </c>
      <c r="C1961" s="4" t="s">
        <v>6994</v>
      </c>
      <c r="D1961" s="4" t="s">
        <v>5013</v>
      </c>
      <c r="E1961" s="5">
        <v>660</v>
      </c>
      <c r="F1961" s="4" t="s">
        <v>15</v>
      </c>
    </row>
    <row r="1962" spans="1:6">
      <c r="A1962" s="4">
        <v>1959</v>
      </c>
      <c r="B1962" s="4" t="s">
        <v>58</v>
      </c>
      <c r="C1962" s="4" t="s">
        <v>6995</v>
      </c>
      <c r="D1962" s="4" t="s">
        <v>6539</v>
      </c>
      <c r="E1962" s="5">
        <v>456</v>
      </c>
      <c r="F1962" s="4" t="s">
        <v>68</v>
      </c>
    </row>
    <row r="1963" spans="1:6">
      <c r="A1963" s="4">
        <v>1960</v>
      </c>
      <c r="B1963" s="4" t="s">
        <v>58</v>
      </c>
      <c r="C1963" s="4" t="s">
        <v>6996</v>
      </c>
      <c r="D1963" s="4" t="s">
        <v>5060</v>
      </c>
      <c r="E1963" s="5">
        <v>680</v>
      </c>
      <c r="F1963" s="4" t="s">
        <v>102</v>
      </c>
    </row>
    <row r="1964" spans="1:6">
      <c r="A1964" s="4">
        <v>1961</v>
      </c>
      <c r="B1964" s="4" t="s">
        <v>8</v>
      </c>
      <c r="C1964" s="4" t="s">
        <v>6997</v>
      </c>
      <c r="D1964" s="4" t="s">
        <v>6539</v>
      </c>
      <c r="E1964" s="5">
        <v>717.6</v>
      </c>
      <c r="F1964" s="4" t="s">
        <v>68</v>
      </c>
    </row>
    <row r="1965" spans="1:6">
      <c r="A1965" s="4">
        <v>1962</v>
      </c>
      <c r="B1965" s="4" t="s">
        <v>58</v>
      </c>
      <c r="C1965" s="4" t="s">
        <v>6998</v>
      </c>
      <c r="D1965" s="4" t="s">
        <v>5013</v>
      </c>
      <c r="E1965" s="5">
        <v>575</v>
      </c>
      <c r="F1965" s="4" t="s">
        <v>15</v>
      </c>
    </row>
    <row r="1966" spans="1:6">
      <c r="A1966" s="4">
        <v>1963</v>
      </c>
      <c r="B1966" s="4" t="s">
        <v>58</v>
      </c>
      <c r="C1966" s="4" t="s">
        <v>6999</v>
      </c>
      <c r="D1966" s="4" t="s">
        <v>5132</v>
      </c>
      <c r="E1966" s="5">
        <v>693.8</v>
      </c>
      <c r="F1966" s="4" t="s">
        <v>15</v>
      </c>
    </row>
    <row r="1967" spans="1:6">
      <c r="A1967" s="4">
        <v>1964</v>
      </c>
      <c r="B1967" s="4" t="s">
        <v>8</v>
      </c>
      <c r="C1967" s="4" t="s">
        <v>7000</v>
      </c>
      <c r="D1967" s="4" t="s">
        <v>5060</v>
      </c>
      <c r="E1967" s="5">
        <v>1000</v>
      </c>
      <c r="F1967" s="4" t="s">
        <v>102</v>
      </c>
    </row>
    <row r="1968" spans="1:6">
      <c r="A1968" s="4">
        <v>1965</v>
      </c>
      <c r="B1968" s="4" t="s">
        <v>58</v>
      </c>
      <c r="C1968" s="4" t="s">
        <v>7001</v>
      </c>
      <c r="D1968" s="4" t="s">
        <v>6220</v>
      </c>
      <c r="E1968" s="5">
        <v>1650</v>
      </c>
      <c r="F1968" s="4" t="s">
        <v>68</v>
      </c>
    </row>
    <row r="1969" spans="1:6">
      <c r="A1969" s="4">
        <v>1966</v>
      </c>
      <c r="B1969" s="4" t="s">
        <v>58</v>
      </c>
      <c r="C1969" s="4" t="s">
        <v>7002</v>
      </c>
      <c r="D1969" s="4" t="s">
        <v>5132</v>
      </c>
      <c r="E1969" s="5">
        <v>599.85</v>
      </c>
      <c r="F1969" s="4" t="s">
        <v>17</v>
      </c>
    </row>
    <row r="1970" spans="1:6">
      <c r="A1970" s="4">
        <v>1967</v>
      </c>
      <c r="B1970" s="4" t="s">
        <v>58</v>
      </c>
      <c r="C1970" s="4" t="s">
        <v>7003</v>
      </c>
      <c r="D1970" s="4" t="s">
        <v>5013</v>
      </c>
      <c r="E1970" s="5">
        <v>1960</v>
      </c>
      <c r="F1970" s="4" t="s">
        <v>17</v>
      </c>
    </row>
    <row r="1971" spans="1:6">
      <c r="A1971" s="4">
        <v>1968</v>
      </c>
      <c r="B1971" s="4" t="s">
        <v>58</v>
      </c>
      <c r="C1971" s="4" t="s">
        <v>7004</v>
      </c>
      <c r="D1971" s="4" t="s">
        <v>5132</v>
      </c>
      <c r="E1971" s="5">
        <v>1119.8</v>
      </c>
      <c r="F1971" s="4" t="s">
        <v>68</v>
      </c>
    </row>
    <row r="1972" spans="1:6">
      <c r="A1972" s="4">
        <v>1969</v>
      </c>
      <c r="B1972" s="4" t="s">
        <v>8</v>
      </c>
      <c r="C1972" s="4" t="s">
        <v>7005</v>
      </c>
      <c r="D1972" s="4" t="s">
        <v>5852</v>
      </c>
      <c r="E1972" s="5">
        <v>1399.8</v>
      </c>
      <c r="F1972" s="4" t="s">
        <v>68</v>
      </c>
    </row>
    <row r="1973" spans="1:6">
      <c r="A1973" s="4">
        <v>1970</v>
      </c>
      <c r="B1973" s="4" t="s">
        <v>58</v>
      </c>
      <c r="C1973" s="4" t="s">
        <v>7006</v>
      </c>
      <c r="D1973" s="4" t="s">
        <v>5132</v>
      </c>
      <c r="E1973" s="5">
        <v>749.8</v>
      </c>
      <c r="F1973" s="4" t="s">
        <v>102</v>
      </c>
    </row>
    <row r="1974" spans="1:6">
      <c r="A1974" s="4">
        <v>1971</v>
      </c>
      <c r="B1974" s="4" t="s">
        <v>8</v>
      </c>
      <c r="C1974" s="4" t="s">
        <v>7007</v>
      </c>
      <c r="D1974" s="4" t="s">
        <v>5132</v>
      </c>
      <c r="E1974" s="5">
        <v>799.8</v>
      </c>
      <c r="F1974" s="4" t="s">
        <v>102</v>
      </c>
    </row>
    <row r="1975" spans="1:6">
      <c r="A1975" s="4">
        <v>1972</v>
      </c>
      <c r="B1975" s="4" t="s">
        <v>58</v>
      </c>
      <c r="C1975" s="4" t="s">
        <v>7008</v>
      </c>
      <c r="D1975" s="4" t="s">
        <v>5132</v>
      </c>
      <c r="E1975" s="5">
        <v>559.8</v>
      </c>
      <c r="F1975" s="4" t="s">
        <v>68</v>
      </c>
    </row>
    <row r="1976" spans="1:6">
      <c r="A1976" s="4">
        <v>1973</v>
      </c>
      <c r="B1976" s="4" t="s">
        <v>58</v>
      </c>
      <c r="C1976" s="4" t="s">
        <v>7009</v>
      </c>
      <c r="D1976" s="4" t="s">
        <v>5376</v>
      </c>
      <c r="E1976" s="5">
        <v>1399.8</v>
      </c>
      <c r="F1976" s="4" t="s">
        <v>68</v>
      </c>
    </row>
    <row r="1977" spans="1:6">
      <c r="A1977" s="4">
        <v>1974</v>
      </c>
      <c r="B1977" s="4" t="s">
        <v>8</v>
      </c>
      <c r="C1977" s="4" t="s">
        <v>7010</v>
      </c>
      <c r="D1977" s="4" t="s">
        <v>5060</v>
      </c>
      <c r="E1977" s="5">
        <v>839.8</v>
      </c>
      <c r="F1977" s="4" t="s">
        <v>17</v>
      </c>
    </row>
    <row r="1978" spans="1:6">
      <c r="A1978" s="4">
        <v>1975</v>
      </c>
      <c r="B1978" s="4" t="s">
        <v>8</v>
      </c>
      <c r="C1978" s="4" t="s">
        <v>7011</v>
      </c>
      <c r="D1978" s="4" t="s">
        <v>5018</v>
      </c>
      <c r="E1978" s="5">
        <v>1099.8</v>
      </c>
      <c r="F1978" s="4" t="s">
        <v>22</v>
      </c>
    </row>
    <row r="1979" spans="1:6">
      <c r="A1979" s="4">
        <v>1976</v>
      </c>
      <c r="B1979" s="4" t="s">
        <v>58</v>
      </c>
      <c r="C1979" s="4" t="s">
        <v>7012</v>
      </c>
      <c r="D1979" s="4" t="s">
        <v>5060</v>
      </c>
      <c r="E1979" s="5">
        <v>599.8</v>
      </c>
      <c r="F1979" s="4" t="s">
        <v>22</v>
      </c>
    </row>
    <row r="1980" spans="1:6">
      <c r="A1980" s="4">
        <v>1977</v>
      </c>
      <c r="B1980" s="4" t="s">
        <v>58</v>
      </c>
      <c r="C1980" s="4" t="s">
        <v>7013</v>
      </c>
      <c r="D1980" s="4" t="s">
        <v>5013</v>
      </c>
      <c r="E1980" s="5">
        <v>580</v>
      </c>
      <c r="F1980" s="4" t="s">
        <v>68</v>
      </c>
    </row>
    <row r="1981" spans="1:6">
      <c r="A1981" s="4">
        <v>1978</v>
      </c>
      <c r="B1981" s="4" t="s">
        <v>8</v>
      </c>
      <c r="C1981" s="4" t="s">
        <v>7014</v>
      </c>
      <c r="D1981" s="4" t="s">
        <v>5013</v>
      </c>
      <c r="E1981" s="5">
        <v>1150</v>
      </c>
      <c r="F1981" s="4" t="s">
        <v>102</v>
      </c>
    </row>
    <row r="1982" spans="1:6">
      <c r="A1982" s="4">
        <v>1979</v>
      </c>
      <c r="B1982" s="4" t="s">
        <v>58</v>
      </c>
      <c r="C1982" s="4" t="s">
        <v>7015</v>
      </c>
      <c r="D1982" s="4" t="s">
        <v>5060</v>
      </c>
      <c r="E1982" s="5">
        <v>640</v>
      </c>
      <c r="F1982" s="4" t="s">
        <v>68</v>
      </c>
    </row>
    <row r="1983" spans="1:6">
      <c r="A1983" s="4">
        <v>1980</v>
      </c>
      <c r="B1983" s="4" t="s">
        <v>8</v>
      </c>
      <c r="C1983" s="4" t="s">
        <v>7016</v>
      </c>
      <c r="D1983" s="4" t="s">
        <v>5060</v>
      </c>
      <c r="E1983" s="5">
        <v>520</v>
      </c>
      <c r="F1983" s="4" t="s">
        <v>68</v>
      </c>
    </row>
    <row r="1984" spans="1:6">
      <c r="A1984" s="4">
        <v>1981</v>
      </c>
      <c r="B1984" s="4" t="s">
        <v>58</v>
      </c>
      <c r="C1984" s="4" t="s">
        <v>7017</v>
      </c>
      <c r="D1984" s="4" t="s">
        <v>5013</v>
      </c>
      <c r="E1984" s="5">
        <v>1660</v>
      </c>
      <c r="F1984" s="4" t="s">
        <v>15</v>
      </c>
    </row>
    <row r="1985" spans="1:6">
      <c r="A1985" s="6" t="s">
        <v>2677</v>
      </c>
      <c r="B1985" s="6"/>
      <c r="C1985" s="6"/>
      <c r="D1985" s="6"/>
      <c r="E1985" s="7">
        <f>SUM(E4:E1984)</f>
        <v>1375519.49000001</v>
      </c>
      <c r="F1985" s="6"/>
    </row>
  </sheetData>
  <mergeCells count="2">
    <mergeCell ref="A2:F2"/>
    <mergeCell ref="A1985:D1985"/>
  </mergeCells>
  <conditionalFormatting sqref="C4:C1984">
    <cfRule type="duplicateValues" dxfId="1" priority="4"/>
    <cfRule type="duplicateValues" dxfId="1" priority="3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新会区</vt:lpstr>
      <vt:lpstr>台山市</vt:lpstr>
      <vt:lpstr>开平市</vt:lpstr>
      <vt:lpstr>鹤山市</vt:lpstr>
      <vt:lpstr>恩平市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2025-05-06T00:59:00Z</dcterms:created>
  <cp:lastPrinted>2025-05-10T22:48:00Z</cp:lastPrinted>
  <dcterms:modified xsi:type="dcterms:W3CDTF">2025-09-18T14:33:15Z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EA2D7CBF16E58D77ABA7CB682FA940C7</vt:lpwstr>
  </property>
  <property fmtid="{D5CDD505-2E9C-101B-9397-08002B2CF9AE}" pid="3" name="KSOProductBuildVer">
    <vt:lpwstr>2052-11.8.2.11929</vt:lpwstr>
  </property>
</Properties>
</file>