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9465" tabRatio="594"/>
  </bookViews>
  <sheets>
    <sheet name="江门" sheetId="2" r:id="rId1"/>
  </sheets>
  <definedNames>
    <definedName name="_xlnm._FilterDatabase" localSheetId="0" hidden="1">江门!$B$5:$O$213</definedName>
    <definedName name="_xlnm.Print_Titles" localSheetId="0">江门!$5:$5</definedName>
  </definedNames>
  <calcPr calcId="144525" fullCalcOnLoad="1"/>
</workbook>
</file>

<file path=xl/sharedStrings.xml><?xml version="1.0" encoding="utf-8"?>
<sst xmlns="http://schemas.openxmlformats.org/spreadsheetml/2006/main" count="1889" uniqueCount="792">
  <si>
    <t>附件</t>
  </si>
  <si>
    <t>江门市拟申报纳入新能源可持续发展价格结算机制存量项目（接入10千伏及以上电网电压等级）清单</t>
  </si>
  <si>
    <t>序号</t>
  </si>
  <si>
    <r>
      <rPr>
        <b/>
        <sz val="12"/>
        <rFont val="方正仿宋简体"/>
        <charset val="134"/>
      </rPr>
      <t>地市</t>
    </r>
  </si>
  <si>
    <r>
      <rPr>
        <b/>
        <sz val="12"/>
        <rFont val="方正仿宋简体"/>
        <charset val="134"/>
      </rPr>
      <t>县区</t>
    </r>
  </si>
  <si>
    <r>
      <rPr>
        <b/>
        <sz val="12"/>
        <rFont val="方正仿宋简体"/>
        <charset val="134"/>
      </rPr>
      <t>项目名称</t>
    </r>
  </si>
  <si>
    <r>
      <rPr>
        <b/>
        <sz val="12"/>
        <rFont val="方正仿宋简体"/>
        <charset val="134"/>
      </rPr>
      <t>电厂名称</t>
    </r>
  </si>
  <si>
    <r>
      <rPr>
        <b/>
        <sz val="12"/>
        <rFont val="方正仿宋简体"/>
        <charset val="134"/>
      </rPr>
      <t>电厂编号</t>
    </r>
  </si>
  <si>
    <r>
      <rPr>
        <b/>
        <sz val="12"/>
        <rFont val="方正仿宋简体"/>
        <charset val="134"/>
      </rPr>
      <t>项目类型（陆上集中式风电、陆上分散式风电、集中式光伏、分布式光伏、海上风电）</t>
    </r>
  </si>
  <si>
    <r>
      <rPr>
        <b/>
        <sz val="12"/>
        <rFont val="方正仿宋简体"/>
        <charset val="134"/>
      </rPr>
      <t>项目投资主体</t>
    </r>
  </si>
  <si>
    <r>
      <rPr>
        <b/>
        <sz val="12"/>
        <rFont val="方正仿宋简体"/>
        <charset val="134"/>
      </rPr>
      <t>核准文件名称及文号（或备案证载明的投资项目统一代码）</t>
    </r>
  </si>
  <si>
    <r>
      <rPr>
        <b/>
        <sz val="12"/>
        <rFont val="方正仿宋简体"/>
        <charset val="134"/>
      </rPr>
      <t>核准（备案）容量（万千瓦）</t>
    </r>
  </si>
  <si>
    <r>
      <rPr>
        <b/>
        <sz val="12"/>
        <rFont val="方正仿宋简体"/>
        <charset val="134"/>
      </rPr>
      <t>核准（备案）时间（</t>
    </r>
    <r>
      <rPr>
        <b/>
        <sz val="12"/>
        <rFont val="Times New Roman"/>
        <charset val="134"/>
      </rPr>
      <t>XXXX/XX/XX</t>
    </r>
    <r>
      <rPr>
        <b/>
        <sz val="12"/>
        <rFont val="方正仿宋简体"/>
        <charset val="134"/>
      </rPr>
      <t>）</t>
    </r>
  </si>
  <si>
    <r>
      <rPr>
        <b/>
        <sz val="12"/>
        <rFont val="方正仿宋简体"/>
        <charset val="134"/>
      </rPr>
      <t>全部容量并网时间（</t>
    </r>
    <r>
      <rPr>
        <b/>
        <sz val="12"/>
        <rFont val="Times New Roman"/>
        <charset val="134"/>
      </rPr>
      <t>XXXX/XX/XX</t>
    </r>
    <r>
      <rPr>
        <b/>
        <sz val="12"/>
        <rFont val="方正仿宋简体"/>
        <charset val="134"/>
      </rPr>
      <t>）</t>
    </r>
  </si>
  <si>
    <r>
      <t>2025</t>
    </r>
    <r>
      <rPr>
        <b/>
        <sz val="12"/>
        <rFont val="方正仿宋简体"/>
        <charset val="134"/>
      </rPr>
      <t>年</t>
    </r>
    <r>
      <rPr>
        <b/>
        <sz val="12"/>
        <rFont val="Times New Roman"/>
        <charset val="134"/>
      </rPr>
      <t>6</t>
    </r>
    <r>
      <rPr>
        <b/>
        <sz val="12"/>
        <rFont val="方正仿宋简体"/>
        <charset val="134"/>
      </rPr>
      <t>月</t>
    </r>
    <r>
      <rPr>
        <b/>
        <sz val="12"/>
        <rFont val="Times New Roman"/>
        <charset val="134"/>
      </rPr>
      <t>1</t>
    </r>
    <r>
      <rPr>
        <b/>
        <sz val="12"/>
        <rFont val="方正仿宋简体"/>
        <charset val="134"/>
      </rPr>
      <t>日前已投产容量（万千瓦）</t>
    </r>
  </si>
  <si>
    <r>
      <rPr>
        <b/>
        <sz val="12"/>
        <rFont val="方正仿宋简体"/>
        <charset val="134"/>
      </rPr>
      <t>是否纳入省级年度开发建设清单（集中式光伏项目填写）</t>
    </r>
  </si>
  <si>
    <r>
      <rPr>
        <b/>
        <sz val="12"/>
        <rFont val="方正仿宋简体"/>
        <charset val="134"/>
      </rPr>
      <t>备注</t>
    </r>
  </si>
  <si>
    <r>
      <rPr>
        <sz val="12"/>
        <rFont val="方正仿宋简体"/>
        <charset val="134"/>
      </rPr>
      <t>江门</t>
    </r>
  </si>
  <si>
    <r>
      <rPr>
        <sz val="12"/>
        <rFont val="方正仿宋简体"/>
        <charset val="134"/>
      </rPr>
      <t>蓬江</t>
    </r>
  </si>
  <si>
    <r>
      <rPr>
        <sz val="12"/>
        <rFont val="方正仿宋简体"/>
        <charset val="134"/>
      </rPr>
      <t>广东索拉纳科技有限公司（陈少敏）</t>
    </r>
    <r>
      <rPr>
        <sz val="12"/>
        <rFont val="Times New Roman"/>
        <charset val="134"/>
      </rPr>
      <t>610kW</t>
    </r>
    <r>
      <rPr>
        <sz val="12"/>
        <rFont val="方正仿宋简体"/>
        <charset val="134"/>
      </rPr>
      <t>分布式光伏发电项目</t>
    </r>
  </si>
  <si>
    <r>
      <rPr>
        <sz val="12"/>
        <rFont val="方正仿宋简体"/>
        <charset val="134"/>
      </rPr>
      <t>广东索拉纳科技有限公司</t>
    </r>
  </si>
  <si>
    <t>0307150346197466</t>
  </si>
  <si>
    <r>
      <rPr>
        <sz val="12"/>
        <rFont val="方正仿宋简体"/>
        <charset val="134"/>
      </rPr>
      <t>分布式光伏</t>
    </r>
  </si>
  <si>
    <t>2410-440703-04-01-859728</t>
  </si>
  <si>
    <r>
      <rPr>
        <sz val="12"/>
        <rFont val="方正仿宋简体"/>
        <charset val="134"/>
      </rPr>
      <t>否</t>
    </r>
  </si>
  <si>
    <r>
      <rPr>
        <sz val="12"/>
        <rFont val="方正仿宋简体"/>
        <charset val="134"/>
      </rPr>
      <t>海信（空调）有限公司屋顶光伏发电项目</t>
    </r>
  </si>
  <si>
    <r>
      <rPr>
        <sz val="12"/>
        <rFont val="方正仿宋简体"/>
        <charset val="134"/>
      </rPr>
      <t>江门华邦新能源科技有限公司</t>
    </r>
  </si>
  <si>
    <t>0307150022841458</t>
  </si>
  <si>
    <t>2015-440703-44-03-010050</t>
  </si>
  <si>
    <r>
      <rPr>
        <sz val="12"/>
        <rFont val="方正仿宋简体"/>
        <charset val="134"/>
      </rPr>
      <t>颢正（江门）仓储服务有限公司</t>
    </r>
    <r>
      <rPr>
        <sz val="12"/>
        <rFont val="Times New Roman"/>
        <charset val="134"/>
      </rPr>
      <t>5MW</t>
    </r>
    <r>
      <rPr>
        <sz val="12"/>
        <rFont val="方正仿宋简体"/>
        <charset val="134"/>
      </rPr>
      <t>分布式光伏发电绿色节能项目</t>
    </r>
  </si>
  <si>
    <r>
      <rPr>
        <sz val="12"/>
        <rFont val="方正仿宋简体"/>
        <charset val="134"/>
      </rPr>
      <t>江门市蓉时代新能源有限公司</t>
    </r>
  </si>
  <si>
    <t>0307150363114273</t>
  </si>
  <si>
    <t>2404-440703-04-01-783988</t>
  </si>
  <si>
    <r>
      <rPr>
        <sz val="12"/>
        <rFont val="方正仿宋简体"/>
        <charset val="134"/>
      </rPr>
      <t>江门市润广新能源有限公司</t>
    </r>
    <r>
      <rPr>
        <sz val="12"/>
        <rFont val="Times New Roman"/>
        <charset val="134"/>
      </rPr>
      <t xml:space="preserve">1.5MW </t>
    </r>
    <r>
      <rPr>
        <sz val="12"/>
        <rFont val="方正仿宋简体"/>
        <charset val="134"/>
      </rPr>
      <t>屋顶分布式光伏发电绿色节能项目</t>
    </r>
    <r>
      <rPr>
        <sz val="12"/>
        <rFont val="Times New Roman"/>
        <charset val="134"/>
      </rPr>
      <t xml:space="preserve"> </t>
    </r>
  </si>
  <si>
    <r>
      <rPr>
        <sz val="12"/>
        <rFont val="方正仿宋简体"/>
        <charset val="134"/>
      </rPr>
      <t>江门市润广新能源有限公司</t>
    </r>
  </si>
  <si>
    <t>0307150353329201</t>
  </si>
  <si>
    <t>2410-440703-04-01-889113</t>
  </si>
  <si>
    <r>
      <rPr>
        <sz val="12"/>
        <rFont val="方正仿宋简体"/>
        <charset val="134"/>
      </rPr>
      <t>广东科杰技术股份有限公司（</t>
    </r>
    <r>
      <rPr>
        <sz val="12"/>
        <rFont val="Times New Roman"/>
        <charset val="134"/>
      </rPr>
      <t>675.00kW</t>
    </r>
    <r>
      <rPr>
        <sz val="12"/>
        <rFont val="方正仿宋简体"/>
        <charset val="134"/>
      </rPr>
      <t>）光伏发电项目</t>
    </r>
  </si>
  <si>
    <r>
      <rPr>
        <sz val="12"/>
        <rFont val="方正仿宋简体"/>
        <charset val="134"/>
      </rPr>
      <t>江门市新会银洲湖能源有限公司</t>
    </r>
  </si>
  <si>
    <t>0307150340161528</t>
  </si>
  <si>
    <t>2403-440703-04-01-877267</t>
  </si>
  <si>
    <r>
      <rPr>
        <sz val="12"/>
        <rFont val="方正仿宋简体"/>
        <charset val="134"/>
      </rPr>
      <t>天地壹号饮料股份有限公司</t>
    </r>
    <r>
      <rPr>
        <sz val="12"/>
        <rFont val="Times New Roman"/>
        <charset val="134"/>
      </rPr>
      <t>4838kWp</t>
    </r>
    <r>
      <rPr>
        <sz val="12"/>
        <rFont val="方正仿宋简体"/>
        <charset val="134"/>
      </rPr>
      <t>分布式光伏发电项目</t>
    </r>
  </si>
  <si>
    <r>
      <rPr>
        <sz val="12"/>
        <rFont val="方正仿宋简体"/>
        <charset val="134"/>
      </rPr>
      <t>江门港华智慧能源有限公司</t>
    </r>
  </si>
  <si>
    <t>0307150276947160</t>
  </si>
  <si>
    <r>
      <rPr>
        <sz val="12"/>
        <rFont val="方正仿宋简体"/>
        <charset val="134"/>
      </rPr>
      <t>江门天森新能源有限公司</t>
    </r>
  </si>
  <si>
    <t>2108-440703-04-01-656820</t>
  </si>
  <si>
    <r>
      <rPr>
        <sz val="12"/>
        <rFont val="方正仿宋简体"/>
        <charset val="134"/>
      </rPr>
      <t>广东滨崎食品有限公司分布式光伏发电节能改造项目</t>
    </r>
  </si>
  <si>
    <r>
      <rPr>
        <sz val="12"/>
        <rFont val="方正仿宋简体"/>
        <charset val="134"/>
      </rPr>
      <t>南方电网综合能源股份有限公司</t>
    </r>
  </si>
  <si>
    <t>0307150254565078</t>
  </si>
  <si>
    <t>2104-440703-04-05-984120</t>
  </si>
  <si>
    <r>
      <rPr>
        <sz val="12"/>
        <rFont val="方正仿宋简体"/>
        <charset val="134"/>
      </rPr>
      <t>广东江门海信电子屋顶分布式光</t>
    </r>
    <r>
      <rPr>
        <sz val="12"/>
        <rFont val="Times New Roman"/>
        <charset val="134"/>
      </rPr>
      <t xml:space="preserve">
</t>
    </r>
    <r>
      <rPr>
        <sz val="12"/>
        <rFont val="方正仿宋简体"/>
        <charset val="134"/>
      </rPr>
      <t>伏项目</t>
    </r>
  </si>
  <si>
    <t>0307150287186288</t>
  </si>
  <si>
    <t>2206-440703-04-01-645380</t>
  </si>
  <si>
    <r>
      <rPr>
        <sz val="12"/>
        <rFont val="方正仿宋简体"/>
        <charset val="134"/>
      </rPr>
      <t>知美屋食品有限公司</t>
    </r>
    <r>
      <rPr>
        <sz val="12"/>
        <rFont val="Times New Roman"/>
        <charset val="134"/>
      </rPr>
      <t>1650kWp</t>
    </r>
    <r>
      <rPr>
        <sz val="12"/>
        <rFont val="方正仿宋简体"/>
        <charset val="134"/>
      </rPr>
      <t>分布式光伏发电项目</t>
    </r>
  </si>
  <si>
    <r>
      <rPr>
        <sz val="12"/>
        <rFont val="方正仿宋简体"/>
        <charset val="134"/>
      </rPr>
      <t>知美屋食品有限公司</t>
    </r>
  </si>
  <si>
    <t>0307150286085119</t>
  </si>
  <si>
    <t>2205-440703-04-01-821510</t>
  </si>
  <si>
    <r>
      <rPr>
        <sz val="12"/>
        <rFont val="方正仿宋简体"/>
        <charset val="134"/>
      </rPr>
      <t>江海</t>
    </r>
  </si>
  <si>
    <r>
      <rPr>
        <sz val="12"/>
        <rFont val="方正仿宋简体"/>
        <charset val="134"/>
      </rPr>
      <t>广东能源江门江海华众分布式光伏项目</t>
    </r>
  </si>
  <si>
    <r>
      <rPr>
        <sz val="12"/>
        <rFont val="方正仿宋简体"/>
        <charset val="134"/>
      </rPr>
      <t>广东至善伏安新能源科技有限公司</t>
    </r>
  </si>
  <si>
    <t>0307140323410757</t>
  </si>
  <si>
    <t>2307-440704-04-01-394275</t>
  </si>
  <si>
    <r>
      <rPr>
        <sz val="12"/>
        <rFont val="方正仿宋简体"/>
        <charset val="134"/>
      </rPr>
      <t>江门建滔电子发展有限公司二期</t>
    </r>
    <r>
      <rPr>
        <sz val="12"/>
        <rFont val="Times New Roman"/>
        <charset val="134"/>
      </rPr>
      <t>4050kW</t>
    </r>
    <r>
      <rPr>
        <sz val="12"/>
        <rFont val="方正仿宋简体"/>
        <charset val="134"/>
      </rPr>
      <t>分布式光伏发电项目</t>
    </r>
  </si>
  <si>
    <r>
      <rPr>
        <sz val="12"/>
        <rFont val="方正仿宋简体"/>
        <charset val="134"/>
      </rPr>
      <t>江门建滔电子发展有限公司</t>
    </r>
  </si>
  <si>
    <t>0307140308059654</t>
  </si>
  <si>
    <t>2404-440704-04-05-330905</t>
  </si>
  <si>
    <r>
      <rPr>
        <sz val="12"/>
        <rFont val="方正仿宋简体"/>
        <charset val="134"/>
      </rPr>
      <t>金羚电器有限公司屋顶分布式光伏发电项目</t>
    </r>
  </si>
  <si>
    <r>
      <rPr>
        <sz val="12"/>
        <rFont val="方正仿宋简体"/>
        <charset val="134"/>
      </rPr>
      <t>南方电网综合能源（珠海）有限公司</t>
    </r>
  </si>
  <si>
    <t>0307140306179921</t>
  </si>
  <si>
    <t>2205-440704-04-01-449138</t>
  </si>
  <si>
    <r>
      <rPr>
        <sz val="12"/>
        <rFont val="方正仿宋简体"/>
        <charset val="134"/>
      </rPr>
      <t>江门市江海区金羚电器二期</t>
    </r>
    <r>
      <rPr>
        <sz val="12"/>
        <rFont val="Times New Roman"/>
        <charset val="134"/>
      </rPr>
      <t>2.89MW</t>
    </r>
    <r>
      <rPr>
        <sz val="12"/>
        <rFont val="方正仿宋简体"/>
        <charset val="134"/>
      </rPr>
      <t>分布式光伏发电项目</t>
    </r>
  </si>
  <si>
    <t>2408-440704-04-05-993450</t>
  </si>
  <si>
    <r>
      <rPr>
        <sz val="12"/>
        <rFont val="方正仿宋简体"/>
        <charset val="134"/>
      </rPr>
      <t>江门健威国际家具有限公司</t>
    </r>
    <r>
      <rPr>
        <sz val="12"/>
        <rFont val="Times New Roman"/>
        <charset val="134"/>
      </rPr>
      <t>5.866MW</t>
    </r>
    <r>
      <rPr>
        <sz val="12"/>
        <rFont val="方正仿宋简体"/>
        <charset val="134"/>
      </rPr>
      <t>分布式光伏项目</t>
    </r>
  </si>
  <si>
    <t>0307140350384919</t>
  </si>
  <si>
    <t>2404-440704-04-05-301906</t>
  </si>
  <si>
    <r>
      <rPr>
        <sz val="12"/>
        <rFont val="方正仿宋简体"/>
        <charset val="134"/>
      </rPr>
      <t>中美合作园二期凌志餐厨用品有限公司</t>
    </r>
    <r>
      <rPr>
        <sz val="12"/>
        <rFont val="Times New Roman"/>
        <charset val="134"/>
      </rPr>
      <t>2876.4</t>
    </r>
    <r>
      <rPr>
        <sz val="12"/>
        <rFont val="方正仿宋简体"/>
        <charset val="134"/>
      </rPr>
      <t>千瓦分布式光伏发电项目</t>
    </r>
  </si>
  <si>
    <r>
      <rPr>
        <sz val="12"/>
        <rFont val="方正仿宋简体"/>
        <charset val="134"/>
      </rPr>
      <t>南方电网综合能源有中美合作园二期凌志餐厨用品有限公司</t>
    </r>
    <r>
      <rPr>
        <sz val="12"/>
        <rFont val="Times New Roman"/>
        <charset val="134"/>
      </rPr>
      <t>2876.4</t>
    </r>
    <r>
      <rPr>
        <sz val="12"/>
        <rFont val="方正仿宋简体"/>
        <charset val="134"/>
      </rPr>
      <t>千瓦分布式光伏发电项目</t>
    </r>
  </si>
  <si>
    <t>0307140053679071</t>
  </si>
  <si>
    <r>
      <rPr>
        <sz val="12"/>
        <rFont val="方正仿宋简体"/>
        <charset val="134"/>
      </rPr>
      <t>南方电网综合能源有限公司</t>
    </r>
  </si>
  <si>
    <t>2208-440704-04-01-152490</t>
  </si>
  <si>
    <r>
      <rPr>
        <sz val="12"/>
        <rFont val="方正仿宋简体"/>
        <charset val="134"/>
      </rPr>
      <t>中美（江门）合作园屋顶光伏发电项目</t>
    </r>
  </si>
  <si>
    <r>
      <rPr>
        <sz val="12"/>
        <rFont val="方正仿宋简体"/>
        <charset val="134"/>
      </rPr>
      <t>南方电网综合能源有限公司（江门福宁电子科技有限公司）、南方电网综合能源有限公司（德尔福派克电气系统有限公司江门分公司）、南方电网综合能源有限公司（艾默生网络能源（江门）有限公司）</t>
    </r>
  </si>
  <si>
    <r>
      <t>0307140053679071</t>
    </r>
    <r>
      <rPr>
        <sz val="12"/>
        <rFont val="方正仿宋简体"/>
        <charset val="134"/>
      </rPr>
      <t>、</t>
    </r>
    <r>
      <rPr>
        <sz val="12"/>
        <rFont val="Times New Roman"/>
        <charset val="134"/>
      </rPr>
      <t>'0307140053652993</t>
    </r>
    <r>
      <rPr>
        <sz val="12"/>
        <rFont val="方正仿宋简体"/>
        <charset val="134"/>
      </rPr>
      <t>、</t>
    </r>
    <r>
      <rPr>
        <sz val="12"/>
        <rFont val="Times New Roman"/>
        <charset val="134"/>
      </rPr>
      <t>'0307140055603805</t>
    </r>
  </si>
  <si>
    <t>2016-440704-44-03-013203</t>
  </si>
  <si>
    <r>
      <rPr>
        <sz val="12"/>
        <rFont val="方正仿宋简体"/>
        <charset val="134"/>
      </rPr>
      <t>信义环保特种玻璃（江门）有限公司光伏发电示范项目</t>
    </r>
  </si>
  <si>
    <r>
      <rPr>
        <sz val="12"/>
        <rFont val="方正仿宋简体"/>
        <charset val="134"/>
      </rPr>
      <t>信义环保特种玻璃（江门）有限公司（乙线）</t>
    </r>
  </si>
  <si>
    <t>0307140002624600</t>
  </si>
  <si>
    <r>
      <rPr>
        <sz val="12"/>
        <rFont val="方正仿宋简体"/>
        <charset val="134"/>
      </rPr>
      <t>信义环保特种玻璃（江门）有限公司</t>
    </r>
  </si>
  <si>
    <t>130700441519003</t>
  </si>
  <si>
    <r>
      <rPr>
        <sz val="12"/>
        <rFont val="方正仿宋简体"/>
        <charset val="134"/>
      </rPr>
      <t>信义环保特种玻璃（江门）有限公司</t>
    </r>
    <r>
      <rPr>
        <sz val="12"/>
        <rFont val="Times New Roman"/>
        <charset val="134"/>
      </rPr>
      <t>13MWp</t>
    </r>
    <r>
      <rPr>
        <sz val="12"/>
        <rFont val="方正仿宋简体"/>
        <charset val="134"/>
      </rPr>
      <t>分布式光伏发电项目</t>
    </r>
  </si>
  <si>
    <r>
      <rPr>
        <sz val="12"/>
        <rFont val="方正仿宋简体"/>
        <charset val="134"/>
      </rPr>
      <t>信义环保特种玻璃（江门）有限公司（丙线）</t>
    </r>
  </si>
  <si>
    <t>03070007040384541</t>
  </si>
  <si>
    <t>147100440010388</t>
  </si>
  <si>
    <r>
      <rPr>
        <sz val="12"/>
        <rFont val="方正仿宋简体"/>
        <charset val="134"/>
      </rPr>
      <t>信义环保特种玻璃（江门）有限公司三期分布式光伏发电项目</t>
    </r>
  </si>
  <si>
    <t>0307140353061000</t>
  </si>
  <si>
    <t>2404-440704-04-01-163192</t>
  </si>
  <si>
    <r>
      <rPr>
        <sz val="12"/>
        <rFont val="方正仿宋简体"/>
        <charset val="134"/>
      </rPr>
      <t>粤启（江门）新能源科技有限公司</t>
    </r>
    <r>
      <rPr>
        <sz val="12"/>
        <rFont val="Times New Roman"/>
        <charset val="134"/>
      </rPr>
      <t>2.835</t>
    </r>
    <r>
      <rPr>
        <sz val="12"/>
        <rFont val="方正仿宋简体"/>
        <charset val="134"/>
      </rPr>
      <t>兆瓦分布式光伏发电项目</t>
    </r>
  </si>
  <si>
    <r>
      <rPr>
        <sz val="12"/>
        <rFont val="方正仿宋简体"/>
        <charset val="134"/>
      </rPr>
      <t>粤启（江门）新能源科技有限公司</t>
    </r>
  </si>
  <si>
    <t>0307140294107629</t>
  </si>
  <si>
    <t>2206-440704-04-01-120940</t>
  </si>
  <si>
    <r>
      <rPr>
        <sz val="12"/>
        <rFont val="方正仿宋简体"/>
        <charset val="134"/>
      </rPr>
      <t>广东江粉磁材有限公司安磁、江益等厂房屋顶分布式光伏项目</t>
    </r>
  </si>
  <si>
    <r>
      <rPr>
        <sz val="12"/>
        <rFont val="方正仿宋简体"/>
        <charset val="134"/>
      </rPr>
      <t>中电（江门）综合能源有限公司（安磁厂区）</t>
    </r>
  </si>
  <si>
    <t>0307140021273605</t>
  </si>
  <si>
    <r>
      <rPr>
        <sz val="12"/>
        <rFont val="方正仿宋简体"/>
        <charset val="134"/>
      </rPr>
      <t>中电（江门）综合能源有限公司</t>
    </r>
  </si>
  <si>
    <t>2015-440704-44-03-010171</t>
  </si>
  <si>
    <r>
      <rPr>
        <sz val="12"/>
        <rFont val="方正仿宋简体"/>
        <charset val="134"/>
      </rPr>
      <t>中电（江门）综合能源有限公司（江益厂区）</t>
    </r>
  </si>
  <si>
    <t>0307140021235492</t>
  </si>
  <si>
    <r>
      <rPr>
        <sz val="12"/>
        <rFont val="方正仿宋简体"/>
        <charset val="134"/>
      </rPr>
      <t>江门市安诺特炊具制造有限公司屋顶光伏发电节能改造项目</t>
    </r>
  </si>
  <si>
    <r>
      <rPr>
        <sz val="12"/>
        <rFont val="方正仿宋简体"/>
        <charset val="134"/>
      </rPr>
      <t>珠海综合能源有限公司（安诺特</t>
    </r>
    <r>
      <rPr>
        <sz val="12"/>
        <rFont val="方正书宋_GBK"/>
        <charset val="134"/>
      </rPr>
      <t>滘</t>
    </r>
    <r>
      <rPr>
        <sz val="12"/>
        <rFont val="方正仿宋简体"/>
        <charset val="134"/>
      </rPr>
      <t>北线）</t>
    </r>
  </si>
  <si>
    <r>
      <t>0307140034660166</t>
    </r>
    <r>
      <rPr>
        <sz val="12"/>
        <rFont val="方正仿宋简体"/>
        <charset val="134"/>
      </rPr>
      <t>、</t>
    </r>
    <r>
      <rPr>
        <sz val="12"/>
        <rFont val="Times New Roman"/>
        <charset val="134"/>
      </rPr>
      <t>0307140034659999</t>
    </r>
  </si>
  <si>
    <r>
      <rPr>
        <sz val="12"/>
        <rFont val="方正仿宋简体"/>
        <charset val="134"/>
      </rPr>
      <t>珠海综合能源有限公司</t>
    </r>
  </si>
  <si>
    <t>2016-440704-44-03-000685</t>
  </si>
  <si>
    <r>
      <rPr>
        <sz val="12"/>
        <rFont val="方正仿宋简体"/>
        <charset val="134"/>
      </rPr>
      <t>新会</t>
    </r>
  </si>
  <si>
    <r>
      <rPr>
        <sz val="12"/>
        <rFont val="方正仿宋简体"/>
        <charset val="134"/>
      </rPr>
      <t>江门市联成金属材料有限公司</t>
    </r>
    <r>
      <rPr>
        <sz val="12"/>
        <rFont val="Times New Roman"/>
        <charset val="134"/>
      </rPr>
      <t>2959.32KWp</t>
    </r>
    <r>
      <rPr>
        <sz val="12"/>
        <rFont val="方正仿宋简体"/>
        <charset val="134"/>
      </rPr>
      <t>分布式光伏发电项目</t>
    </r>
  </si>
  <si>
    <r>
      <rPr>
        <sz val="12"/>
        <rFont val="方正仿宋简体"/>
        <charset val="134"/>
      </rPr>
      <t>广东宏达兴能源科技有限公司</t>
    </r>
  </si>
  <si>
    <t>0307130266127350</t>
  </si>
  <si>
    <t>2203-440705-04-01-490179</t>
  </si>
  <si>
    <r>
      <rPr>
        <sz val="12"/>
        <rFont val="方正仿宋简体"/>
        <charset val="134"/>
      </rPr>
      <t>江门新会发电公司分布式光伏发电项目</t>
    </r>
  </si>
  <si>
    <r>
      <rPr>
        <sz val="12"/>
        <rFont val="方正仿宋简体"/>
        <charset val="134"/>
      </rPr>
      <t>广东粤电新会发电有限公司</t>
    </r>
  </si>
  <si>
    <t>0307130284835145</t>
  </si>
  <si>
    <t>2105-440705-04-01-151244</t>
  </si>
  <si>
    <r>
      <rPr>
        <sz val="12"/>
        <rFont val="方正仿宋简体"/>
        <charset val="134"/>
      </rPr>
      <t>广州益钧科技发展有限公司（银湖港实业）分布式光伏发电项目</t>
    </r>
  </si>
  <si>
    <r>
      <rPr>
        <sz val="12"/>
        <rFont val="方正仿宋简体"/>
        <charset val="134"/>
      </rPr>
      <t>广州益钧科技发展有限公司（银湖港）</t>
    </r>
  </si>
  <si>
    <t>0307130363120429</t>
  </si>
  <si>
    <r>
      <rPr>
        <sz val="12"/>
        <rFont val="方正仿宋简体"/>
        <charset val="134"/>
      </rPr>
      <t>广州益钧科技发展有限公司</t>
    </r>
  </si>
  <si>
    <t>2504-440705-04-05-415164</t>
  </si>
  <si>
    <r>
      <rPr>
        <sz val="12"/>
        <rFont val="方正仿宋简体"/>
        <charset val="134"/>
      </rPr>
      <t>广州益钧科技发展有限公司（南洋船舶</t>
    </r>
    <r>
      <rPr>
        <sz val="12"/>
        <rFont val="Times New Roman"/>
        <charset val="134"/>
      </rPr>
      <t>5410kW</t>
    </r>
    <r>
      <rPr>
        <sz val="12"/>
        <rFont val="方正仿宋简体"/>
        <charset val="134"/>
      </rPr>
      <t>）分布式光伏发电项目</t>
    </r>
  </si>
  <si>
    <r>
      <rPr>
        <sz val="12"/>
        <rFont val="方正仿宋简体"/>
        <charset val="134"/>
      </rPr>
      <t>广州益钧科技发展有限公司（南洋船舶）</t>
    </r>
  </si>
  <si>
    <t>0307130362989962</t>
  </si>
  <si>
    <t>2504-440705-04-05-871272</t>
  </si>
  <si>
    <r>
      <rPr>
        <sz val="12"/>
        <rFont val="方正仿宋简体"/>
        <charset val="134"/>
      </rPr>
      <t>广东中鼎智能科技有限公司</t>
    </r>
    <r>
      <rPr>
        <sz val="12"/>
        <rFont val="Times New Roman"/>
        <charset val="134"/>
      </rPr>
      <t>1.3MW</t>
    </r>
    <r>
      <rPr>
        <sz val="12"/>
        <rFont val="方正仿宋简体"/>
        <charset val="134"/>
      </rPr>
      <t>分布式光伏发电项目</t>
    </r>
  </si>
  <si>
    <r>
      <rPr>
        <sz val="12"/>
        <rFont val="方正仿宋简体"/>
        <charset val="134"/>
      </rPr>
      <t>国能粤电台山发电有限公司（中鼎智能科技）</t>
    </r>
  </si>
  <si>
    <t>0307130301458773</t>
  </si>
  <si>
    <r>
      <rPr>
        <sz val="12"/>
        <rFont val="方正仿宋简体"/>
        <charset val="134"/>
      </rPr>
      <t>国能粤电台山发电有限公司</t>
    </r>
  </si>
  <si>
    <t>2202-440705-04-01-931999</t>
  </si>
  <si>
    <r>
      <rPr>
        <sz val="12"/>
        <rFont val="方正仿宋简体"/>
        <charset val="134"/>
      </rPr>
      <t>广东华电新会大诚</t>
    </r>
    <r>
      <rPr>
        <sz val="12"/>
        <rFont val="Times New Roman"/>
        <charset val="134"/>
      </rPr>
      <t>1.25MW</t>
    </r>
    <r>
      <rPr>
        <sz val="12"/>
        <rFont val="方正仿宋简体"/>
        <charset val="134"/>
      </rPr>
      <t>屋顶分布式光伏发电项目</t>
    </r>
  </si>
  <si>
    <r>
      <rPr>
        <sz val="12"/>
        <rFont val="方正仿宋简体"/>
        <charset val="134"/>
      </rPr>
      <t>华电（东莞）新能源有限公司（</t>
    </r>
    <r>
      <rPr>
        <sz val="12"/>
        <rFont val="Times New Roman"/>
        <charset val="134"/>
      </rPr>
      <t>10KV</t>
    </r>
    <r>
      <rPr>
        <sz val="12"/>
        <rFont val="方正仿宋简体"/>
        <charset val="134"/>
      </rPr>
      <t>诚信陆路）</t>
    </r>
  </si>
  <si>
    <t>0307130328905995</t>
  </si>
  <si>
    <r>
      <rPr>
        <sz val="12"/>
        <rFont val="方正仿宋简体"/>
        <charset val="134"/>
      </rPr>
      <t>华电（东莞）新能源有限公司</t>
    </r>
  </si>
  <si>
    <t>2204-440705-04-01-632248</t>
  </si>
  <si>
    <r>
      <rPr>
        <sz val="12"/>
        <rFont val="方正仿宋简体"/>
        <charset val="134"/>
      </rPr>
      <t>广东华电新会港湾通</t>
    </r>
    <r>
      <rPr>
        <sz val="12"/>
        <rFont val="Times New Roman"/>
        <charset val="134"/>
      </rPr>
      <t>3.5MW</t>
    </r>
    <r>
      <rPr>
        <sz val="12"/>
        <rFont val="方正仿宋简体"/>
        <charset val="134"/>
      </rPr>
      <t>屋顶分布式光伏发电项目</t>
    </r>
  </si>
  <si>
    <r>
      <rPr>
        <sz val="12"/>
        <rFont val="方正仿宋简体"/>
        <charset val="134"/>
      </rPr>
      <t>华电（东莞）新能源有限公司（港湾通）</t>
    </r>
  </si>
  <si>
    <t>0307130329059781</t>
  </si>
  <si>
    <t>2206-440705-04-01-213990</t>
  </si>
  <si>
    <r>
      <rPr>
        <sz val="12"/>
        <rFont val="方正仿宋简体"/>
        <charset val="134"/>
      </rPr>
      <t>江门市新会区浩隆（伟富）五金玻璃制品有限公司</t>
    </r>
    <r>
      <rPr>
        <sz val="12"/>
        <rFont val="Times New Roman"/>
        <charset val="134"/>
      </rPr>
      <t>1350kW</t>
    </r>
    <r>
      <rPr>
        <sz val="12"/>
        <rFont val="方正仿宋简体"/>
        <charset val="134"/>
      </rPr>
      <t>分布式光伏发电项目</t>
    </r>
  </si>
  <si>
    <r>
      <rPr>
        <sz val="12"/>
        <rFont val="方正仿宋简体"/>
        <charset val="134"/>
      </rPr>
      <t>江门公用新能源科技有限公司</t>
    </r>
  </si>
  <si>
    <t>0307130354430791</t>
  </si>
  <si>
    <t>2401-440705-04-01-716339</t>
  </si>
  <si>
    <r>
      <rPr>
        <sz val="12"/>
        <rFont val="方正仿宋简体"/>
        <charset val="134"/>
      </rPr>
      <t>江门市华睦五金有限公司屋顶光伏发电节能改造项目</t>
    </r>
  </si>
  <si>
    <r>
      <rPr>
        <sz val="12"/>
        <rFont val="方正仿宋简体"/>
        <charset val="134"/>
      </rPr>
      <t>江门鸿鑫泰新能源科技有限公司（华睦）</t>
    </r>
  </si>
  <si>
    <t>0307130063869923</t>
  </si>
  <si>
    <r>
      <rPr>
        <sz val="12"/>
        <rFont val="方正仿宋简体"/>
        <charset val="134"/>
      </rPr>
      <t>江门鸿鑫泰新能源科技有限公司</t>
    </r>
  </si>
  <si>
    <t>2016-440705-44-03-013260</t>
  </si>
  <si>
    <r>
      <rPr>
        <sz val="12"/>
        <rFont val="方正仿宋简体"/>
        <charset val="134"/>
      </rPr>
      <t>华谦电力广东南洋重工有限公司</t>
    </r>
    <r>
      <rPr>
        <sz val="12"/>
        <rFont val="Times New Roman"/>
        <charset val="134"/>
      </rPr>
      <t>9098.505kW</t>
    </r>
    <r>
      <rPr>
        <sz val="12"/>
        <rFont val="方正仿宋简体"/>
        <charset val="134"/>
      </rPr>
      <t>分布式光伏发电项目</t>
    </r>
  </si>
  <si>
    <r>
      <rPr>
        <sz val="12"/>
        <rFont val="方正仿宋简体"/>
        <charset val="134"/>
      </rPr>
      <t>江门华谦电力科技有限公司（南洋重工）</t>
    </r>
  </si>
  <si>
    <t>0307130349634401</t>
  </si>
  <si>
    <r>
      <rPr>
        <sz val="12"/>
        <rFont val="方正仿宋简体"/>
        <charset val="134"/>
      </rPr>
      <t>江门华谦电力科技有限公司</t>
    </r>
  </si>
  <si>
    <t>2403-440705-04-01-654508</t>
  </si>
  <si>
    <r>
      <rPr>
        <sz val="12"/>
        <rFont val="方正仿宋简体"/>
        <charset val="134"/>
      </rPr>
      <t>广东富华铸锻有限公司</t>
    </r>
    <r>
      <rPr>
        <sz val="12"/>
        <rFont val="Times New Roman"/>
        <charset val="134"/>
      </rPr>
      <t xml:space="preserve"> 5.8MWp </t>
    </r>
    <r>
      <rPr>
        <sz val="12"/>
        <rFont val="方正仿宋简体"/>
        <charset val="134"/>
      </rPr>
      <t>分布式光储一体化电站项目</t>
    </r>
  </si>
  <si>
    <r>
      <rPr>
        <sz val="12"/>
        <rFont val="方正仿宋简体"/>
        <charset val="134"/>
      </rPr>
      <t>江门科力远新能源技术有限公司（富华）</t>
    </r>
    <r>
      <rPr>
        <sz val="12"/>
        <rFont val="Times New Roman"/>
        <charset val="134"/>
      </rPr>
      <t>/</t>
    </r>
    <r>
      <rPr>
        <sz val="12"/>
        <rFont val="方正仿宋简体"/>
        <charset val="134"/>
      </rPr>
      <t>江门科力远新能源技术有限公司（弹簧厂）</t>
    </r>
  </si>
  <si>
    <r>
      <t>0307130010945764</t>
    </r>
    <r>
      <rPr>
        <sz val="12"/>
        <rFont val="方正仿宋简体"/>
        <charset val="134"/>
      </rPr>
      <t>、</t>
    </r>
    <r>
      <rPr>
        <sz val="12"/>
        <rFont val="Times New Roman"/>
        <charset val="134"/>
      </rPr>
      <t>0307130010945269</t>
    </r>
  </si>
  <si>
    <r>
      <rPr>
        <sz val="12"/>
        <rFont val="方正仿宋简体"/>
        <charset val="134"/>
      </rPr>
      <t>江门科力远新能源技术有限公司</t>
    </r>
  </si>
  <si>
    <t>147300441909430</t>
  </si>
  <si>
    <r>
      <t>富华厂</t>
    </r>
    <r>
      <rPr>
        <sz val="12"/>
        <rFont val="Times New Roman"/>
        <charset val="134"/>
      </rPr>
      <t>2384.25kW10</t>
    </r>
    <r>
      <rPr>
        <sz val="12"/>
        <rFont val="方正仿宋简体"/>
        <charset val="134"/>
      </rPr>
      <t>千伏并网；弹簧厂</t>
    </r>
    <r>
      <rPr>
        <sz val="12"/>
        <rFont val="Times New Roman"/>
        <charset val="134"/>
      </rPr>
      <t>597.66kW</t>
    </r>
    <r>
      <rPr>
        <sz val="12"/>
        <rFont val="方正仿宋简体"/>
        <charset val="134"/>
      </rPr>
      <t>、富华厂</t>
    </r>
    <r>
      <rPr>
        <sz val="12"/>
        <rFont val="Times New Roman"/>
        <charset val="134"/>
      </rPr>
      <t>201.36kW</t>
    </r>
    <r>
      <rPr>
        <sz val="12"/>
        <rFont val="方正仿宋简体"/>
        <charset val="134"/>
      </rPr>
      <t>低压并网。</t>
    </r>
  </si>
  <si>
    <r>
      <rPr>
        <sz val="12"/>
        <rFont val="方正仿宋简体"/>
        <charset val="134"/>
      </rPr>
      <t>广东富华铸锻有限公司二期光伏发电项目</t>
    </r>
  </si>
  <si>
    <r>
      <rPr>
        <sz val="12"/>
        <rFont val="方正仿宋简体"/>
        <charset val="134"/>
      </rPr>
      <t>江门科力远新能源技术有限公司（富华）</t>
    </r>
  </si>
  <si>
    <t>0307130010945764</t>
  </si>
  <si>
    <t>2017-440705-44-03-005003</t>
  </si>
  <si>
    <r>
      <rPr>
        <sz val="12"/>
        <rFont val="方正仿宋简体"/>
        <charset val="134"/>
      </rPr>
      <t>江门市华津金属制品有限公司古井厂区</t>
    </r>
    <r>
      <rPr>
        <sz val="12"/>
        <rFont val="Times New Roman"/>
        <charset val="134"/>
      </rPr>
      <t>6830kW</t>
    </r>
    <r>
      <rPr>
        <sz val="12"/>
        <rFont val="方正仿宋简体"/>
        <charset val="134"/>
      </rPr>
      <t>屋顶分布式光伏发电项目（三期）</t>
    </r>
  </si>
  <si>
    <r>
      <rPr>
        <sz val="12"/>
        <rFont val="方正仿宋简体"/>
        <charset val="134"/>
      </rPr>
      <t>江门绿能碳新能源有限公司（华津光伏三期）</t>
    </r>
  </si>
  <si>
    <t>0307130359008043</t>
  </si>
  <si>
    <r>
      <rPr>
        <sz val="12"/>
        <rFont val="方正仿宋简体"/>
        <charset val="134"/>
      </rPr>
      <t>江门绿能碳新能源有限公司</t>
    </r>
  </si>
  <si>
    <t>2411-440705-04-01-903455</t>
  </si>
  <si>
    <r>
      <rPr>
        <sz val="12"/>
        <rFont val="方正仿宋简体"/>
        <charset val="134"/>
      </rPr>
      <t>江门华津集团（古井基地）屋顶分布式光伏发电项目（二期）</t>
    </r>
  </si>
  <si>
    <r>
      <rPr>
        <sz val="12"/>
        <rFont val="方正仿宋简体"/>
        <charset val="134"/>
      </rPr>
      <t>江门能睿新能源有限公司（古井）</t>
    </r>
  </si>
  <si>
    <t>0307130221070976</t>
  </si>
  <si>
    <r>
      <rPr>
        <sz val="12"/>
        <rFont val="方正仿宋简体"/>
        <charset val="134"/>
      </rPr>
      <t>江门能睿新能源有限公司</t>
    </r>
  </si>
  <si>
    <t>2020-440705-44-03-027853</t>
  </si>
  <si>
    <r>
      <rPr>
        <sz val="12"/>
        <rFont val="方正仿宋简体"/>
        <charset val="134"/>
      </rPr>
      <t>中车广东轨道交通车辆有限公司分布式光伏发电项目（二期）</t>
    </r>
  </si>
  <si>
    <r>
      <rPr>
        <sz val="12"/>
        <rFont val="方正仿宋简体"/>
        <charset val="134"/>
      </rPr>
      <t>江门清源新能源发电投资有限公司</t>
    </r>
  </si>
  <si>
    <t>0307130003829022</t>
  </si>
  <si>
    <t>2020-440705-44-03-100967</t>
  </si>
  <si>
    <r>
      <rPr>
        <sz val="12"/>
        <rFont val="方正仿宋简体"/>
        <charset val="134"/>
      </rPr>
      <t>中车广东轨道交通车辆有限公司</t>
    </r>
    <r>
      <rPr>
        <sz val="12"/>
        <rFont val="Times New Roman"/>
        <charset val="134"/>
      </rPr>
      <t>5.16MW</t>
    </r>
    <r>
      <rPr>
        <sz val="12"/>
        <rFont val="方正仿宋简体"/>
        <charset val="134"/>
      </rPr>
      <t>分布式光伏发电项目（三期）</t>
    </r>
  </si>
  <si>
    <t>2210-440705-04-02-979932</t>
  </si>
  <si>
    <r>
      <rPr>
        <sz val="12"/>
        <rFont val="方正仿宋简体"/>
        <charset val="134"/>
      </rPr>
      <t>广东南车轨道交通车辆有限公司</t>
    </r>
    <r>
      <rPr>
        <sz val="12"/>
        <rFont val="Times New Roman"/>
        <charset val="134"/>
      </rPr>
      <t>12MW</t>
    </r>
    <r>
      <rPr>
        <sz val="12"/>
        <rFont val="方正仿宋简体"/>
        <charset val="134"/>
      </rPr>
      <t>光伏发电项目（一期</t>
    </r>
    <r>
      <rPr>
        <sz val="12"/>
        <rFont val="Times New Roman"/>
        <charset val="134"/>
      </rPr>
      <t>3.79MW</t>
    </r>
    <r>
      <rPr>
        <sz val="12"/>
        <rFont val="方正仿宋简体"/>
        <charset val="134"/>
      </rPr>
      <t>）</t>
    </r>
  </si>
  <si>
    <t>2015-440700-44-03-000799</t>
  </si>
  <si>
    <r>
      <rPr>
        <sz val="12"/>
        <rFont val="方正仿宋简体"/>
        <charset val="134"/>
      </rPr>
      <t>江门市新会区建和工贸发展有限公司</t>
    </r>
    <r>
      <rPr>
        <sz val="12"/>
        <rFont val="Times New Roman"/>
        <charset val="134"/>
      </rPr>
      <t>4000</t>
    </r>
    <r>
      <rPr>
        <sz val="12"/>
        <rFont val="方正仿宋简体"/>
        <charset val="134"/>
      </rPr>
      <t>千瓦分布式光伏发电项目</t>
    </r>
  </si>
  <si>
    <r>
      <rPr>
        <sz val="12"/>
        <rFont val="方正仿宋简体"/>
        <charset val="134"/>
      </rPr>
      <t>江门申光新能源科技有限公司（建和）</t>
    </r>
  </si>
  <si>
    <t>0307130329883575</t>
  </si>
  <si>
    <r>
      <rPr>
        <sz val="12"/>
        <rFont val="方正仿宋简体"/>
        <charset val="134"/>
      </rPr>
      <t>江门申光新能源科技有限公司</t>
    </r>
  </si>
  <si>
    <t>2207-440705-04-01-950125</t>
  </si>
  <si>
    <r>
      <rPr>
        <sz val="12"/>
        <rFont val="方正仿宋简体"/>
        <charset val="134"/>
      </rPr>
      <t>江门市新会区桥泰五金制品有限公司</t>
    </r>
    <r>
      <rPr>
        <sz val="12"/>
        <rFont val="Times New Roman"/>
        <charset val="134"/>
      </rPr>
      <t>2208.375</t>
    </r>
    <r>
      <rPr>
        <sz val="12"/>
        <rFont val="方正仿宋简体"/>
        <charset val="134"/>
      </rPr>
      <t>千瓦分布式光伏发电项目</t>
    </r>
  </si>
  <si>
    <r>
      <rPr>
        <sz val="12"/>
        <rFont val="方正仿宋简体"/>
        <charset val="134"/>
      </rPr>
      <t>江门市海睿能源投资有限公司</t>
    </r>
  </si>
  <si>
    <t>0307130351274121</t>
  </si>
  <si>
    <t>2404-440705-04-01-683968</t>
  </si>
  <si>
    <r>
      <rPr>
        <sz val="12"/>
        <rFont val="方正仿宋简体"/>
        <charset val="134"/>
      </rPr>
      <t>贝莱特江门新会医药冷链产业综合体</t>
    </r>
    <r>
      <rPr>
        <sz val="12"/>
        <rFont val="Times New Roman"/>
        <charset val="134"/>
      </rPr>
      <t>7.2MW</t>
    </r>
    <r>
      <rPr>
        <sz val="12"/>
        <rFont val="方正仿宋简体"/>
        <charset val="134"/>
      </rPr>
      <t>分布式光伏发电项目</t>
    </r>
  </si>
  <si>
    <r>
      <rPr>
        <sz val="12"/>
        <rFont val="方正仿宋简体"/>
        <charset val="134"/>
      </rPr>
      <t>江门市杭泰新能源有限公司（司前贝岭全额）</t>
    </r>
  </si>
  <si>
    <t>0307130342146800</t>
  </si>
  <si>
    <r>
      <rPr>
        <sz val="12"/>
        <rFont val="方正仿宋简体"/>
        <charset val="134"/>
      </rPr>
      <t>江门市杭泰新能源有限公司</t>
    </r>
  </si>
  <si>
    <t>2406-440705-04-01-356863</t>
  </si>
  <si>
    <r>
      <rPr>
        <sz val="12"/>
        <rFont val="方正仿宋简体"/>
        <charset val="134"/>
      </rPr>
      <t>中顺纸业有限公司</t>
    </r>
    <r>
      <rPr>
        <sz val="12"/>
        <rFont val="Times New Roman"/>
        <charset val="134"/>
      </rPr>
      <t>7.5MWp</t>
    </r>
    <r>
      <rPr>
        <sz val="12"/>
        <rFont val="方正仿宋简体"/>
        <charset val="134"/>
      </rPr>
      <t>分布式光伏发电项目</t>
    </r>
  </si>
  <si>
    <r>
      <rPr>
        <sz val="12"/>
        <rFont val="方正仿宋简体"/>
        <charset val="134"/>
      </rPr>
      <t>江门市洁阳新能源投资有限公司</t>
    </r>
  </si>
  <si>
    <t>0307130175150500</t>
  </si>
  <si>
    <t>2018-440705-44-03-847286</t>
  </si>
  <si>
    <r>
      <rPr>
        <sz val="12"/>
        <rFont val="方正仿宋简体"/>
        <charset val="134"/>
      </rPr>
      <t>广东同裕供应链管理有限公司</t>
    </r>
    <r>
      <rPr>
        <sz val="12"/>
        <rFont val="Times New Roman"/>
        <charset val="134"/>
      </rPr>
      <t>5.06MW</t>
    </r>
    <r>
      <rPr>
        <sz val="12"/>
        <rFont val="方正仿宋简体"/>
        <charset val="134"/>
      </rPr>
      <t>分布式光伏项目</t>
    </r>
  </si>
  <si>
    <r>
      <rPr>
        <sz val="12"/>
        <rFont val="方正仿宋简体"/>
        <charset val="134"/>
      </rPr>
      <t>江门市晶力光伏电力有限公司（茶坑同裕供应链）</t>
    </r>
  </si>
  <si>
    <t>0307130329474823</t>
  </si>
  <si>
    <r>
      <rPr>
        <sz val="12"/>
        <rFont val="方正仿宋简体"/>
        <charset val="134"/>
      </rPr>
      <t>江门市晶力光伏电力有限公司</t>
    </r>
  </si>
  <si>
    <t>2310-440705-04-01-970811</t>
  </si>
  <si>
    <r>
      <rPr>
        <sz val="12"/>
        <rFont val="方正仿宋简体"/>
        <charset val="134"/>
      </rPr>
      <t>江门市擎宏科技实业有限公司（</t>
    </r>
    <r>
      <rPr>
        <sz val="12"/>
        <rFont val="Times New Roman"/>
        <charset val="134"/>
      </rPr>
      <t>4578.195kWp</t>
    </r>
    <r>
      <rPr>
        <sz val="12"/>
        <rFont val="方正仿宋简体"/>
        <charset val="134"/>
      </rPr>
      <t>）光伏发电项目</t>
    </r>
  </si>
  <si>
    <r>
      <rPr>
        <sz val="12"/>
        <rFont val="方正仿宋简体"/>
        <charset val="134"/>
      </rPr>
      <t>江门市新会银洲湖能源有限公司（擎宏科技）</t>
    </r>
  </si>
  <si>
    <t>0307130339063615</t>
  </si>
  <si>
    <t>2308-440705-04-01-439018</t>
  </si>
  <si>
    <r>
      <rPr>
        <sz val="12"/>
        <rFont val="方正仿宋简体"/>
        <charset val="134"/>
      </rPr>
      <t>江门市富美畜牧发展有限公司（</t>
    </r>
    <r>
      <rPr>
        <sz val="12"/>
        <rFont val="Times New Roman"/>
        <charset val="134"/>
      </rPr>
      <t>7830kW</t>
    </r>
    <r>
      <rPr>
        <sz val="12"/>
        <rFont val="方正仿宋简体"/>
        <charset val="134"/>
      </rPr>
      <t>）光伏发电项目</t>
    </r>
  </si>
  <si>
    <r>
      <rPr>
        <sz val="12"/>
        <rFont val="方正仿宋简体"/>
        <charset val="134"/>
      </rPr>
      <t>江门市新会银洲湖能源有限公司（双水富美畜牧全量</t>
    </r>
    <r>
      <rPr>
        <sz val="12"/>
        <rFont val="Times New Roman"/>
        <charset val="134"/>
      </rPr>
      <t>7665kW</t>
    </r>
    <r>
      <rPr>
        <sz val="12"/>
        <rFont val="方正仿宋简体"/>
        <charset val="134"/>
      </rPr>
      <t>）</t>
    </r>
  </si>
  <si>
    <t>0307130346942561</t>
  </si>
  <si>
    <t>2403-440705-04-01-617347</t>
  </si>
  <si>
    <r>
      <rPr>
        <sz val="12"/>
        <rFont val="方正仿宋简体"/>
        <charset val="134"/>
      </rPr>
      <t>广东宝力电器有限公司（</t>
    </r>
    <r>
      <rPr>
        <sz val="12"/>
        <rFont val="Times New Roman"/>
        <charset val="134"/>
      </rPr>
      <t>4200kW</t>
    </r>
    <r>
      <rPr>
        <sz val="12"/>
        <rFont val="方正仿宋简体"/>
        <charset val="134"/>
      </rPr>
      <t>）光伏发电项目（二期）</t>
    </r>
  </si>
  <si>
    <r>
      <rPr>
        <sz val="12"/>
        <rFont val="方正仿宋简体"/>
        <charset val="134"/>
      </rPr>
      <t>江门市新会银洲湖能源有限公司（宝力电器全额）</t>
    </r>
  </si>
  <si>
    <t>0307130354434298</t>
  </si>
  <si>
    <t>2410-440705-04-01-352175</t>
  </si>
  <si>
    <r>
      <rPr>
        <sz val="12"/>
        <rFont val="方正仿宋简体"/>
        <charset val="134"/>
      </rPr>
      <t>江门市源诚新能源有限公司华津金属古井厂区</t>
    </r>
    <r>
      <rPr>
        <sz val="12"/>
        <rFont val="Times New Roman"/>
        <charset val="134"/>
      </rPr>
      <t>6124.8kWp</t>
    </r>
    <r>
      <rPr>
        <sz val="12"/>
        <rFont val="方正仿宋简体"/>
        <charset val="134"/>
      </rPr>
      <t>屋顶分布式光伏发电项目</t>
    </r>
  </si>
  <si>
    <r>
      <rPr>
        <sz val="12"/>
        <rFont val="方正仿宋简体"/>
        <charset val="134"/>
      </rPr>
      <t>江门市源诚新能源有限公司</t>
    </r>
  </si>
  <si>
    <t>0307130332884806</t>
  </si>
  <si>
    <t>2312-440705-04-01-700179</t>
  </si>
  <si>
    <r>
      <rPr>
        <sz val="12"/>
        <rFont val="方正仿宋简体"/>
        <charset val="134"/>
      </rPr>
      <t>南方电网综合能源（佛山）有限公司江门佳泰公司</t>
    </r>
    <r>
      <rPr>
        <sz val="12"/>
        <rFont val="Times New Roman"/>
        <charset val="134"/>
      </rPr>
      <t>2750kW</t>
    </r>
    <r>
      <rPr>
        <sz val="12"/>
        <rFont val="方正仿宋简体"/>
        <charset val="134"/>
      </rPr>
      <t>分布式光伏发电项目</t>
    </r>
  </si>
  <si>
    <r>
      <rPr>
        <sz val="12"/>
        <rFont val="方正仿宋简体"/>
        <charset val="134"/>
      </rPr>
      <t>南方电网综合能源（佛山）有限公司（佳泰电子）</t>
    </r>
  </si>
  <si>
    <t>0307130362930481</t>
  </si>
  <si>
    <r>
      <rPr>
        <sz val="12"/>
        <rFont val="方正仿宋简体"/>
        <charset val="134"/>
      </rPr>
      <t>南方电网综合能源（佛山）有限公司</t>
    </r>
  </si>
  <si>
    <t>2409-440705-04-01-761775</t>
  </si>
  <si>
    <r>
      <rPr>
        <sz val="12"/>
        <rFont val="方正仿宋简体"/>
        <charset val="134"/>
      </rPr>
      <t>李锦记（新会）食品有限公司三期</t>
    </r>
    <r>
      <rPr>
        <sz val="12"/>
        <rFont val="Times New Roman"/>
        <charset val="134"/>
      </rPr>
      <t>2.676MW</t>
    </r>
    <r>
      <rPr>
        <sz val="12"/>
        <rFont val="方正仿宋简体"/>
        <charset val="134"/>
      </rPr>
      <t>分布式光伏发电项目</t>
    </r>
  </si>
  <si>
    <r>
      <rPr>
        <sz val="12"/>
        <rFont val="方正仿宋简体"/>
        <charset val="134"/>
      </rPr>
      <t>南方电网综合能源（珠海）有限公司（李锦记）</t>
    </r>
  </si>
  <si>
    <t>0307130002964371</t>
  </si>
  <si>
    <t>2406-440705-04-05-493546</t>
  </si>
  <si>
    <r>
      <rPr>
        <sz val="12"/>
        <rFont val="方正仿宋简体"/>
        <charset val="134"/>
      </rPr>
      <t>江门三和管桩有限公司</t>
    </r>
    <r>
      <rPr>
        <sz val="12"/>
        <rFont val="Times New Roman"/>
        <charset val="134"/>
      </rPr>
      <t>3.035MW</t>
    </r>
    <r>
      <rPr>
        <sz val="12"/>
        <rFont val="方正仿宋简体"/>
        <charset val="134"/>
      </rPr>
      <t>分布式光伏发电项目</t>
    </r>
  </si>
  <si>
    <r>
      <rPr>
        <sz val="12"/>
        <rFont val="方正仿宋简体"/>
        <charset val="134"/>
      </rPr>
      <t>南方电网综合能源股份有限公司（三和管桩）</t>
    </r>
  </si>
  <si>
    <t>0307130320416563</t>
  </si>
  <si>
    <t>2306-440705-04-01-889542</t>
  </si>
  <si>
    <r>
      <rPr>
        <sz val="12"/>
        <rFont val="方正仿宋简体"/>
        <charset val="134"/>
      </rPr>
      <t>中创新航科技（江门）有限公司</t>
    </r>
    <r>
      <rPr>
        <sz val="12"/>
        <rFont val="Times New Roman"/>
        <charset val="134"/>
      </rPr>
      <t>9.21504MW</t>
    </r>
    <r>
      <rPr>
        <sz val="12"/>
        <rFont val="方正仿宋简体"/>
        <charset val="134"/>
      </rPr>
      <t>分布式光伏发电项目（一期）</t>
    </r>
  </si>
  <si>
    <r>
      <rPr>
        <sz val="12"/>
        <rFont val="方正仿宋简体"/>
        <charset val="134"/>
      </rPr>
      <t>诺德晟世新能源（江门）有限公司（司前中创）</t>
    </r>
  </si>
  <si>
    <t>0307130341661872</t>
  </si>
  <si>
    <r>
      <rPr>
        <sz val="12"/>
        <rFont val="方正仿宋简体"/>
        <charset val="134"/>
      </rPr>
      <t>诺德晟世新能源（江门）有限公司</t>
    </r>
  </si>
  <si>
    <t>2309-440705-04-01-287944</t>
  </si>
  <si>
    <r>
      <rPr>
        <sz val="12"/>
        <rFont val="方正仿宋简体"/>
        <charset val="134"/>
      </rPr>
      <t>李锦记（新会）食品有限公司</t>
    </r>
    <r>
      <rPr>
        <sz val="12"/>
        <rFont val="Times New Roman"/>
        <charset val="134"/>
      </rPr>
      <t>4.3MW</t>
    </r>
    <r>
      <rPr>
        <sz val="12"/>
        <rFont val="方正仿宋简体"/>
        <charset val="134"/>
      </rPr>
      <t>分布式光伏发电项目</t>
    </r>
  </si>
  <si>
    <t>147300440010413</t>
  </si>
  <si>
    <r>
      <rPr>
        <sz val="12"/>
        <rFont val="方正仿宋简体"/>
        <charset val="134"/>
      </rPr>
      <t>台山</t>
    </r>
  </si>
  <si>
    <r>
      <rPr>
        <sz val="12"/>
        <rFont val="方正仿宋简体"/>
        <charset val="134"/>
      </rPr>
      <t>佛山市金旭贰伍新能源有限公司龙电门业</t>
    </r>
    <r>
      <rPr>
        <sz val="12"/>
        <rFont val="Times New Roman"/>
        <charset val="134"/>
      </rPr>
      <t>4752.95</t>
    </r>
    <r>
      <rPr>
        <sz val="12"/>
        <rFont val="方正仿宋简体"/>
        <charset val="134"/>
      </rPr>
      <t>千瓦分布式光伏发电项目</t>
    </r>
  </si>
  <si>
    <r>
      <rPr>
        <sz val="12"/>
        <rFont val="方正仿宋简体"/>
        <charset val="134"/>
      </rPr>
      <t>佛山市金旭贰伍新能源有限公司</t>
    </r>
  </si>
  <si>
    <t>0307060342311000</t>
  </si>
  <si>
    <t>2304-440781-04-01-827476</t>
  </si>
  <si>
    <r>
      <rPr>
        <sz val="12"/>
        <rFont val="方正仿宋简体"/>
        <charset val="134"/>
      </rPr>
      <t>佛山市顺德区利诚新能源有限公司诚镒钢铁</t>
    </r>
    <r>
      <rPr>
        <sz val="12"/>
        <rFont val="Times New Roman"/>
        <charset val="134"/>
      </rPr>
      <t>3200</t>
    </r>
    <r>
      <rPr>
        <sz val="12"/>
        <rFont val="方正仿宋简体"/>
        <charset val="134"/>
      </rPr>
      <t>千瓦分布式光伏发电项目</t>
    </r>
  </si>
  <si>
    <r>
      <rPr>
        <sz val="12"/>
        <rFont val="方正仿宋简体"/>
        <charset val="134"/>
      </rPr>
      <t>佛山市顺德区利诚新能源有限公司</t>
    </r>
  </si>
  <si>
    <t>0307060319210985</t>
  </si>
  <si>
    <t>2304-440781-04-01-635284</t>
  </si>
  <si>
    <r>
      <rPr>
        <sz val="12"/>
        <rFont val="方正仿宋简体"/>
        <charset val="134"/>
      </rPr>
      <t>广东海亮铜业有限公司</t>
    </r>
    <r>
      <rPr>
        <sz val="12"/>
        <rFont val="Times New Roman"/>
        <charset val="134"/>
      </rPr>
      <t>20.5886MWp</t>
    </r>
    <r>
      <rPr>
        <sz val="12"/>
        <rFont val="方正仿宋简体"/>
        <charset val="134"/>
      </rPr>
      <t>分布式光伏发电项目</t>
    </r>
  </si>
  <si>
    <r>
      <rPr>
        <sz val="12"/>
        <rFont val="方正仿宋简体"/>
        <charset val="134"/>
      </rPr>
      <t>广东海亮铜业有限公司</t>
    </r>
  </si>
  <si>
    <t>0307060216513804</t>
  </si>
  <si>
    <t>2019-440781-32-03-087271</t>
  </si>
  <si>
    <r>
      <rPr>
        <sz val="12"/>
        <rFont val="方正仿宋简体"/>
        <charset val="134"/>
      </rPr>
      <t>广东绿岛风空气系统股份有限公司（二期）</t>
    </r>
    <r>
      <rPr>
        <sz val="12"/>
        <rFont val="Times New Roman"/>
        <charset val="134"/>
      </rPr>
      <t>2245.4kWp</t>
    </r>
    <r>
      <rPr>
        <sz val="12"/>
        <rFont val="方正仿宋简体"/>
        <charset val="134"/>
      </rPr>
      <t>分布式光伏发电项目</t>
    </r>
  </si>
  <si>
    <r>
      <rPr>
        <sz val="12"/>
        <rFont val="方正仿宋简体"/>
        <charset val="134"/>
      </rPr>
      <t>广东绿岛风空气系统股份有限公司</t>
    </r>
  </si>
  <si>
    <t>0307060267993392</t>
  </si>
  <si>
    <t>2209-440781-04-01-174015</t>
  </si>
  <si>
    <r>
      <rPr>
        <sz val="12"/>
        <rFont val="方正仿宋简体"/>
        <charset val="134"/>
      </rPr>
      <t>广东省电力开发有限公司台山天业</t>
    </r>
    <r>
      <rPr>
        <sz val="12"/>
        <rFont val="Times New Roman"/>
        <charset val="134"/>
      </rPr>
      <t>3980KW</t>
    </r>
    <r>
      <rPr>
        <sz val="12"/>
        <rFont val="方正仿宋简体"/>
        <charset val="134"/>
      </rPr>
      <t>屋顶分布式光伏发电项目</t>
    </r>
  </si>
  <si>
    <r>
      <rPr>
        <sz val="12"/>
        <rFont val="方正仿宋简体"/>
        <charset val="134"/>
      </rPr>
      <t>广东省电力开发有限公司</t>
    </r>
  </si>
  <si>
    <t>0307060356624181</t>
  </si>
  <si>
    <t>2407-440781-04-01-687874</t>
  </si>
  <si>
    <r>
      <rPr>
        <sz val="12"/>
        <rFont val="方正仿宋简体"/>
        <charset val="134"/>
      </rPr>
      <t>广东台山海宴镇</t>
    </r>
    <r>
      <rPr>
        <sz val="12"/>
        <rFont val="Times New Roman"/>
        <charset val="134"/>
      </rPr>
      <t>200MWp</t>
    </r>
    <r>
      <rPr>
        <sz val="12"/>
        <rFont val="方正仿宋简体"/>
        <charset val="134"/>
      </rPr>
      <t>渔业光伏发电项目</t>
    </r>
  </si>
  <si>
    <r>
      <rPr>
        <sz val="12"/>
        <rFont val="方正仿宋简体"/>
        <charset val="134"/>
      </rPr>
      <t>华侨光伏</t>
    </r>
    <r>
      <rPr>
        <sz val="12"/>
        <rFont val="Times New Roman"/>
        <charset val="134"/>
      </rPr>
      <t>A</t>
    </r>
    <r>
      <rPr>
        <sz val="12"/>
        <rFont val="方正仿宋简体"/>
        <charset val="134"/>
      </rPr>
      <t>站</t>
    </r>
  </si>
  <si>
    <t>0357020257423023</t>
  </si>
  <si>
    <r>
      <rPr>
        <sz val="12"/>
        <rFont val="方正仿宋简体"/>
        <charset val="134"/>
      </rPr>
      <t>集中式光伏</t>
    </r>
  </si>
  <si>
    <r>
      <rPr>
        <sz val="12"/>
        <rFont val="方正仿宋简体"/>
        <charset val="134"/>
      </rPr>
      <t>广东省电力设计研究院有限公司</t>
    </r>
  </si>
  <si>
    <t>2019-440781-44-03-079793</t>
  </si>
  <si>
    <r>
      <rPr>
        <sz val="12"/>
        <rFont val="方正仿宋简体"/>
        <charset val="134"/>
      </rPr>
      <t>是</t>
    </r>
  </si>
  <si>
    <r>
      <rPr>
        <sz val="12"/>
        <rFont val="方正仿宋简体"/>
        <charset val="134"/>
      </rPr>
      <t>广东台山海宴镇华侨农场</t>
    </r>
    <r>
      <rPr>
        <sz val="12"/>
        <rFont val="Times New Roman"/>
        <charset val="134"/>
      </rPr>
      <t>300MWp</t>
    </r>
    <r>
      <rPr>
        <sz val="12"/>
        <rFont val="方正仿宋简体"/>
        <charset val="134"/>
      </rPr>
      <t>渔业光伏发电项目</t>
    </r>
  </si>
  <si>
    <r>
      <rPr>
        <sz val="12"/>
        <rFont val="方正仿宋简体"/>
        <charset val="134"/>
      </rPr>
      <t>华侨光伏</t>
    </r>
    <r>
      <rPr>
        <sz val="12"/>
        <rFont val="Times New Roman"/>
        <charset val="134"/>
      </rPr>
      <t>B</t>
    </r>
    <r>
      <rPr>
        <sz val="12"/>
        <rFont val="方正仿宋简体"/>
        <charset val="134"/>
      </rPr>
      <t>站</t>
    </r>
  </si>
  <si>
    <t>0300000264870089</t>
  </si>
  <si>
    <t>2020-440781-44-03-075868</t>
  </si>
  <si>
    <r>
      <rPr>
        <sz val="12"/>
        <rFont val="方正仿宋简体"/>
        <charset val="134"/>
      </rPr>
      <t>广东穗开恒阳新能源有限公司誉信实业</t>
    </r>
    <r>
      <rPr>
        <sz val="12"/>
        <rFont val="Times New Roman"/>
        <charset val="134"/>
      </rPr>
      <t>5.5248MW</t>
    </r>
    <r>
      <rPr>
        <sz val="12"/>
        <rFont val="方正仿宋简体"/>
        <charset val="134"/>
      </rPr>
      <t>分布式屋顶光伏发电项目</t>
    </r>
  </si>
  <si>
    <r>
      <rPr>
        <sz val="12"/>
        <rFont val="方正仿宋简体"/>
        <charset val="134"/>
      </rPr>
      <t>广东穗开恒阳新能源有限公司</t>
    </r>
  </si>
  <si>
    <t>0307060341160584</t>
  </si>
  <si>
    <t>2404-440781-04-01-530410</t>
  </si>
  <si>
    <r>
      <rPr>
        <sz val="12"/>
        <rFont val="方正仿宋简体"/>
        <charset val="134"/>
      </rPr>
      <t>广州穗开电业有限公司广东巨高智能设备有限公司</t>
    </r>
    <r>
      <rPr>
        <sz val="12"/>
        <rFont val="Times New Roman"/>
        <charset val="134"/>
      </rPr>
      <t>8911.635kW</t>
    </r>
    <r>
      <rPr>
        <sz val="12"/>
        <rFont val="方正仿宋简体"/>
        <charset val="134"/>
      </rPr>
      <t>屋顶分布式光伏发电项目</t>
    </r>
  </si>
  <si>
    <r>
      <rPr>
        <sz val="12"/>
        <rFont val="方正仿宋简体"/>
        <charset val="134"/>
      </rPr>
      <t>广州穗开电业有限公司</t>
    </r>
  </si>
  <si>
    <t>0307060323692568</t>
  </si>
  <si>
    <t>2307-440781-04-05-626914</t>
  </si>
  <si>
    <r>
      <rPr>
        <sz val="12"/>
        <rFont val="方正仿宋简体"/>
        <charset val="134"/>
      </rPr>
      <t>广州智都新能源有限公司台山市冠联五金制品</t>
    </r>
    <r>
      <rPr>
        <sz val="12"/>
        <rFont val="Times New Roman"/>
        <charset val="134"/>
      </rPr>
      <t>2.16MW</t>
    </r>
    <r>
      <rPr>
        <sz val="12"/>
        <rFont val="方正仿宋简体"/>
        <charset val="134"/>
      </rPr>
      <t>屋顶分布式光伏项目</t>
    </r>
  </si>
  <si>
    <r>
      <rPr>
        <sz val="12"/>
        <rFont val="方正仿宋简体"/>
        <charset val="134"/>
      </rPr>
      <t>广州智都新能源有限公司</t>
    </r>
  </si>
  <si>
    <t>0307060355634615</t>
  </si>
  <si>
    <t>2404-440781-04-05-618375</t>
  </si>
  <si>
    <r>
      <t>其余</t>
    </r>
    <r>
      <rPr>
        <sz val="12"/>
        <rFont val="Times New Roman"/>
        <charset val="134"/>
      </rPr>
      <t>0.88MW</t>
    </r>
    <r>
      <rPr>
        <sz val="12"/>
        <rFont val="方正仿宋简体"/>
        <charset val="134"/>
      </rPr>
      <t>采用低压余电上网</t>
    </r>
  </si>
  <si>
    <r>
      <rPr>
        <sz val="12"/>
        <rFont val="方正仿宋简体"/>
        <charset val="134"/>
      </rPr>
      <t>国能（广东）能源发展有限公司台山迪生力汽轮智造有限公司</t>
    </r>
    <r>
      <rPr>
        <sz val="12"/>
        <rFont val="Times New Roman"/>
        <charset val="134"/>
      </rPr>
      <t>4325kW</t>
    </r>
    <r>
      <rPr>
        <sz val="12"/>
        <rFont val="方正仿宋简体"/>
        <charset val="134"/>
      </rPr>
      <t>屋顶分布式光伏项目</t>
    </r>
  </si>
  <si>
    <r>
      <rPr>
        <sz val="12"/>
        <rFont val="方正仿宋简体"/>
        <charset val="134"/>
      </rPr>
      <t>国能（广东）能源发展有限公司</t>
    </r>
  </si>
  <si>
    <t>0307060337789702</t>
  </si>
  <si>
    <t>2307-440781-04-01-686973</t>
  </si>
  <si>
    <r>
      <rPr>
        <sz val="12"/>
        <rFont val="方正仿宋简体"/>
        <charset val="134"/>
      </rPr>
      <t>国能（广东）能源发展有限公司利鼎板业</t>
    </r>
    <r>
      <rPr>
        <sz val="12"/>
        <rFont val="Times New Roman"/>
        <charset val="134"/>
      </rPr>
      <t>B</t>
    </r>
    <r>
      <rPr>
        <sz val="12"/>
        <rFont val="方正仿宋简体"/>
        <charset val="134"/>
      </rPr>
      <t>厂区</t>
    </r>
    <r>
      <rPr>
        <sz val="12"/>
        <rFont val="Times New Roman"/>
        <charset val="134"/>
      </rPr>
      <t>5.28MW</t>
    </r>
    <r>
      <rPr>
        <sz val="12"/>
        <rFont val="方正仿宋简体"/>
        <charset val="134"/>
      </rPr>
      <t>屋顶分布式光伏项目</t>
    </r>
  </si>
  <si>
    <t>0307060348458062</t>
  </si>
  <si>
    <t>2405-440781-04-01-637483</t>
  </si>
  <si>
    <r>
      <rPr>
        <sz val="12"/>
        <rFont val="方正仿宋简体"/>
        <charset val="134"/>
      </rPr>
      <t>国能（广东）能源发展有限公司利鼎板业</t>
    </r>
    <r>
      <rPr>
        <sz val="12"/>
        <rFont val="Times New Roman"/>
        <charset val="134"/>
      </rPr>
      <t>A</t>
    </r>
    <r>
      <rPr>
        <sz val="12"/>
        <rFont val="方正仿宋简体"/>
        <charset val="134"/>
      </rPr>
      <t>厂区</t>
    </r>
    <r>
      <rPr>
        <sz val="12"/>
        <rFont val="Times New Roman"/>
        <charset val="134"/>
      </rPr>
      <t>5.925MW</t>
    </r>
    <r>
      <rPr>
        <sz val="12"/>
        <rFont val="方正仿宋简体"/>
        <charset val="134"/>
      </rPr>
      <t>屋顶分布式光伏项目</t>
    </r>
  </si>
  <si>
    <t>0307060348583685</t>
  </si>
  <si>
    <t>2405-440781-04-01-484294</t>
  </si>
  <si>
    <r>
      <rPr>
        <sz val="12"/>
        <rFont val="方正仿宋简体"/>
        <charset val="134"/>
      </rPr>
      <t>国能江门川岛二海上风电项目</t>
    </r>
  </si>
  <si>
    <r>
      <rPr>
        <sz val="12"/>
        <rFont val="方正仿宋简体"/>
        <charset val="134"/>
      </rPr>
      <t>海上风电</t>
    </r>
  </si>
  <si>
    <r>
      <rPr>
        <sz val="12"/>
        <rFont val="方正仿宋简体"/>
        <charset val="134"/>
      </rPr>
      <t>国能（江门）风能开发有限公司</t>
    </r>
  </si>
  <si>
    <r>
      <rPr>
        <sz val="12"/>
        <rFont val="方正仿宋简体"/>
        <charset val="134"/>
      </rPr>
      <t>江门市发展和改革局关于国能江门川岛二海上风电项目核准的批复（江发改核准</t>
    </r>
    <r>
      <rPr>
        <sz val="12"/>
        <rFont val="Times New Roman"/>
        <charset val="134"/>
      </rPr>
      <t>[2024]2</t>
    </r>
    <r>
      <rPr>
        <sz val="12"/>
        <rFont val="方正仿宋简体"/>
        <charset val="134"/>
      </rPr>
      <t>号）</t>
    </r>
  </si>
  <si>
    <t>/</t>
  </si>
  <si>
    <r>
      <rPr>
        <sz val="12"/>
        <rFont val="方正仿宋简体"/>
        <charset val="134"/>
      </rPr>
      <t>国能粤电台山发电有限公司台山万力达</t>
    </r>
    <r>
      <rPr>
        <sz val="12"/>
        <rFont val="Times New Roman"/>
        <charset val="134"/>
      </rPr>
      <t>3000kW</t>
    </r>
    <r>
      <rPr>
        <sz val="12"/>
        <rFont val="方正仿宋简体"/>
        <charset val="134"/>
      </rPr>
      <t>屋顶分布式光伏项目</t>
    </r>
  </si>
  <si>
    <t>0307060354488703</t>
  </si>
  <si>
    <t>2406-440781-04-01-194556</t>
  </si>
  <si>
    <r>
      <rPr>
        <sz val="12"/>
        <rFont val="方正仿宋简体"/>
        <charset val="134"/>
      </rPr>
      <t>国能台山电厂厂区</t>
    </r>
    <r>
      <rPr>
        <sz val="12"/>
        <rFont val="Times New Roman"/>
        <charset val="134"/>
      </rPr>
      <t>20MW</t>
    </r>
    <r>
      <rPr>
        <sz val="12"/>
        <rFont val="方正仿宋简体"/>
        <charset val="134"/>
      </rPr>
      <t>光伏发电综合利用项目</t>
    </r>
  </si>
  <si>
    <t>0307060279313229</t>
  </si>
  <si>
    <t>2108-440781-04-01-955516</t>
  </si>
  <si>
    <r>
      <rPr>
        <sz val="12"/>
        <rFont val="方正仿宋简体"/>
        <charset val="134"/>
      </rPr>
      <t>江门奥飞新能源有限公司</t>
    </r>
    <r>
      <rPr>
        <sz val="12"/>
        <rFont val="Times New Roman"/>
        <charset val="134"/>
      </rPr>
      <t>4722kW</t>
    </r>
    <r>
      <rPr>
        <sz val="12"/>
        <rFont val="方正仿宋简体"/>
        <charset val="134"/>
      </rPr>
      <t>屋顶分布式光伏发电项目</t>
    </r>
  </si>
  <si>
    <r>
      <rPr>
        <sz val="12"/>
        <rFont val="方正仿宋简体"/>
        <charset val="134"/>
      </rPr>
      <t>江门奥飞新能源有限公司</t>
    </r>
  </si>
  <si>
    <t>0307060299899330</t>
  </si>
  <si>
    <t>2209-440781-04-01-140789</t>
  </si>
  <si>
    <r>
      <rPr>
        <sz val="12"/>
        <rFont val="方正仿宋简体"/>
        <charset val="134"/>
      </rPr>
      <t>江门澳辉新能源有限公司途乐音响科技厂房屋顶</t>
    </r>
    <r>
      <rPr>
        <sz val="12"/>
        <rFont val="Times New Roman"/>
        <charset val="134"/>
      </rPr>
      <t>3.5</t>
    </r>
    <r>
      <rPr>
        <sz val="12"/>
        <rFont val="方正仿宋简体"/>
        <charset val="134"/>
      </rPr>
      <t>兆瓦分布式光伏发电项目</t>
    </r>
  </si>
  <si>
    <r>
      <rPr>
        <sz val="12"/>
        <rFont val="方正仿宋简体"/>
        <charset val="134"/>
      </rPr>
      <t>江门澳辉新能源有限公司</t>
    </r>
  </si>
  <si>
    <t>0307060345576231</t>
  </si>
  <si>
    <t>2404-440781-04-01-277288</t>
  </si>
  <si>
    <r>
      <rPr>
        <sz val="12"/>
        <rFont val="方正仿宋简体"/>
        <charset val="134"/>
      </rPr>
      <t>江门广发渔业光伏有限公司台山渔业光伏产业园二期</t>
    </r>
    <r>
      <rPr>
        <sz val="12"/>
        <rFont val="Times New Roman"/>
        <charset val="134"/>
      </rPr>
      <t>50MW</t>
    </r>
    <r>
      <rPr>
        <sz val="12"/>
        <rFont val="方正仿宋简体"/>
        <charset val="134"/>
      </rPr>
      <t>项目</t>
    </r>
  </si>
  <si>
    <r>
      <rPr>
        <sz val="12"/>
        <rFont val="方正仿宋简体"/>
        <charset val="134"/>
      </rPr>
      <t>九岗光伏电站</t>
    </r>
  </si>
  <si>
    <t>0307060042180483</t>
  </si>
  <si>
    <r>
      <rPr>
        <sz val="12"/>
        <rFont val="方正仿宋简体"/>
        <charset val="134"/>
      </rPr>
      <t>江门广发渔业光伏有限公司</t>
    </r>
  </si>
  <si>
    <t>2018-440781-44-03-003715</t>
  </si>
  <si>
    <r>
      <rPr>
        <sz val="12"/>
        <rFont val="方正仿宋简体"/>
        <charset val="134"/>
      </rPr>
      <t>广州发展台山渔业光伏产业园一期</t>
    </r>
    <r>
      <rPr>
        <sz val="12"/>
        <rFont val="Times New Roman"/>
        <charset val="134"/>
      </rPr>
      <t>50MW</t>
    </r>
    <r>
      <rPr>
        <sz val="12"/>
        <rFont val="方正仿宋简体"/>
        <charset val="134"/>
      </rPr>
      <t>项目</t>
    </r>
  </si>
  <si>
    <t>2016-440781-44-03-006562</t>
  </si>
  <si>
    <r>
      <rPr>
        <sz val="12"/>
        <rFont val="方正仿宋简体"/>
        <charset val="134"/>
      </rPr>
      <t>广州发展台山渔业光伏产业园三期</t>
    </r>
    <r>
      <rPr>
        <sz val="12"/>
        <rFont val="Times New Roman"/>
        <charset val="134"/>
      </rPr>
      <t>300MW</t>
    </r>
    <r>
      <rPr>
        <sz val="12"/>
        <rFont val="方正仿宋简体"/>
        <charset val="134"/>
      </rPr>
      <t>项目</t>
    </r>
  </si>
  <si>
    <r>
      <rPr>
        <sz val="12"/>
        <rFont val="方正仿宋简体"/>
        <charset val="134"/>
      </rPr>
      <t>茭一光伏电站</t>
    </r>
  </si>
  <si>
    <t>0357020271547118</t>
  </si>
  <si>
    <t>2019-440781-44-03-020597</t>
  </si>
  <si>
    <r>
      <rPr>
        <sz val="12"/>
        <rFont val="方正仿宋简体"/>
        <charset val="134"/>
      </rPr>
      <t>江门普枫新能源有限公司台山普洛斯</t>
    </r>
    <r>
      <rPr>
        <sz val="12"/>
        <rFont val="Times New Roman"/>
        <charset val="134"/>
      </rPr>
      <t>4.8MW</t>
    </r>
    <r>
      <rPr>
        <sz val="12"/>
        <rFont val="方正仿宋简体"/>
        <charset val="134"/>
      </rPr>
      <t>屋顶分布式光伏发电项目</t>
    </r>
  </si>
  <si>
    <r>
      <rPr>
        <sz val="12"/>
        <rFont val="方正仿宋简体"/>
        <charset val="134"/>
      </rPr>
      <t>江门普枫新能源有限公司</t>
    </r>
  </si>
  <si>
    <t>0307060285723104</t>
  </si>
  <si>
    <t>2205-440781-04-01-571772</t>
  </si>
  <si>
    <r>
      <rPr>
        <sz val="12"/>
        <rFont val="方正仿宋简体"/>
        <charset val="134"/>
      </rPr>
      <t>江门市东晖能源科技有限公司广东新达新金属材料科技有限公司</t>
    </r>
    <r>
      <rPr>
        <sz val="12"/>
        <rFont val="Times New Roman"/>
        <charset val="134"/>
      </rPr>
      <t>5500kWp</t>
    </r>
    <r>
      <rPr>
        <sz val="12"/>
        <rFont val="方正仿宋简体"/>
        <charset val="134"/>
      </rPr>
      <t>屋顶分布式光伏项目</t>
    </r>
  </si>
  <si>
    <r>
      <rPr>
        <sz val="12"/>
        <rFont val="方正仿宋简体"/>
        <charset val="134"/>
      </rPr>
      <t>江门市东晖能源科技有限公司</t>
    </r>
  </si>
  <si>
    <t>0307060346507863</t>
  </si>
  <si>
    <t>2407-440781-04-01-810857</t>
  </si>
  <si>
    <r>
      <rPr>
        <sz val="12"/>
        <rFont val="方正仿宋简体"/>
        <charset val="134"/>
      </rPr>
      <t>江门市华喜能源开发有限公司佳淳实业</t>
    </r>
    <r>
      <rPr>
        <sz val="12"/>
        <rFont val="Times New Roman"/>
        <charset val="134"/>
      </rPr>
      <t>2623.28kW</t>
    </r>
    <r>
      <rPr>
        <sz val="12"/>
        <rFont val="方正仿宋简体"/>
        <charset val="134"/>
      </rPr>
      <t>屋顶分布式光伏发电项目</t>
    </r>
  </si>
  <si>
    <r>
      <rPr>
        <sz val="12"/>
        <rFont val="方正仿宋简体"/>
        <charset val="134"/>
      </rPr>
      <t>江门市华喜能源开发有限公司</t>
    </r>
  </si>
  <si>
    <t>0307060340496424</t>
  </si>
  <si>
    <t>2404-440781-04-01-960887</t>
  </si>
  <si>
    <r>
      <rPr>
        <sz val="12"/>
        <rFont val="方正仿宋简体"/>
        <charset val="134"/>
      </rPr>
      <t>捷德纺织（台山）有限公司</t>
    </r>
    <r>
      <rPr>
        <sz val="12"/>
        <rFont val="Times New Roman"/>
        <charset val="134"/>
      </rPr>
      <t>8251.66kW</t>
    </r>
    <r>
      <rPr>
        <sz val="12"/>
        <rFont val="方正仿宋简体"/>
        <charset val="134"/>
      </rPr>
      <t>屋顶分布式光伏发电项目</t>
    </r>
  </si>
  <si>
    <r>
      <rPr>
        <sz val="12"/>
        <rFont val="方正仿宋简体"/>
        <charset val="134"/>
      </rPr>
      <t>捷德纺织</t>
    </r>
    <r>
      <rPr>
        <sz val="12"/>
        <rFont val="Times New Roman"/>
        <charset val="134"/>
      </rPr>
      <t>(</t>
    </r>
    <r>
      <rPr>
        <sz val="12"/>
        <rFont val="方正仿宋简体"/>
        <charset val="134"/>
      </rPr>
      <t>台山</t>
    </r>
    <r>
      <rPr>
        <sz val="12"/>
        <rFont val="Times New Roman"/>
        <charset val="134"/>
      </rPr>
      <t>)</t>
    </r>
    <r>
      <rPr>
        <sz val="12"/>
        <rFont val="方正仿宋简体"/>
        <charset val="134"/>
      </rPr>
      <t>有限公司</t>
    </r>
  </si>
  <si>
    <t>0307060343100027</t>
  </si>
  <si>
    <r>
      <rPr>
        <sz val="12"/>
        <rFont val="方正仿宋简体"/>
        <charset val="134"/>
      </rPr>
      <t>捷德纺织（台山）有限公司</t>
    </r>
  </si>
  <si>
    <t>2404-440781-04-01-351035</t>
  </si>
  <si>
    <r>
      <rPr>
        <sz val="12"/>
        <rFont val="方正仿宋简体"/>
        <charset val="134"/>
      </rPr>
      <t>南方电网综合能源（佛山）有限公司精英材料</t>
    </r>
    <r>
      <rPr>
        <sz val="12"/>
        <rFont val="Times New Roman"/>
        <charset val="134"/>
      </rPr>
      <t>1.5</t>
    </r>
    <r>
      <rPr>
        <sz val="12"/>
        <rFont val="方正仿宋简体"/>
        <charset val="134"/>
      </rPr>
      <t>兆瓦屋顶分布式光伏发电项目</t>
    </r>
  </si>
  <si>
    <t>0307060348111299</t>
  </si>
  <si>
    <t>2403-440781-04-01-717147</t>
  </si>
  <si>
    <r>
      <rPr>
        <sz val="12"/>
        <rFont val="方正仿宋简体"/>
        <charset val="134"/>
      </rPr>
      <t>华美安防科技有限公司</t>
    </r>
    <r>
      <rPr>
        <sz val="12"/>
        <rFont val="Times New Roman"/>
        <charset val="134"/>
      </rPr>
      <t>9.5MW</t>
    </r>
    <r>
      <rPr>
        <sz val="12"/>
        <rFont val="方正仿宋简体"/>
        <charset val="134"/>
      </rPr>
      <t>分布式光伏发电项目</t>
    </r>
  </si>
  <si>
    <r>
      <rPr>
        <sz val="12"/>
        <rFont val="方正仿宋简体"/>
        <charset val="134"/>
      </rPr>
      <t>南方电网综合能源（广州）有限公司</t>
    </r>
  </si>
  <si>
    <t>0307060324281345</t>
  </si>
  <si>
    <t>2303-440781-04-01-245941</t>
  </si>
  <si>
    <t>0307060330960920</t>
  </si>
  <si>
    <r>
      <rPr>
        <sz val="12"/>
        <rFont val="方正仿宋简体"/>
        <charset val="134"/>
      </rPr>
      <t>广东富华重工制造有限公司</t>
    </r>
    <r>
      <rPr>
        <sz val="12"/>
        <rFont val="Times New Roman"/>
        <charset val="134"/>
      </rPr>
      <t xml:space="preserve">9.5MW
</t>
    </r>
    <r>
      <rPr>
        <sz val="12"/>
        <rFont val="方正仿宋简体"/>
        <charset val="134"/>
      </rPr>
      <t>分布式光伏发电项目（二期）</t>
    </r>
  </si>
  <si>
    <t>0307060224546197</t>
  </si>
  <si>
    <t>2020-440781-44-03-082982</t>
  </si>
  <si>
    <r>
      <rPr>
        <sz val="12"/>
        <rFont val="方正仿宋简体"/>
        <charset val="134"/>
      </rPr>
      <t>南方电网综合能源股份有限公司</t>
    </r>
    <r>
      <rPr>
        <sz val="12"/>
        <rFont val="Times New Roman"/>
        <charset val="134"/>
      </rPr>
      <t>-</t>
    </r>
    <r>
      <rPr>
        <sz val="12"/>
        <rFont val="方正仿宋简体"/>
        <charset val="134"/>
      </rPr>
      <t>台山志高兴五金塑胶有限公司（三期）</t>
    </r>
    <r>
      <rPr>
        <sz val="12"/>
        <rFont val="Times New Roman"/>
        <charset val="134"/>
      </rPr>
      <t>19000kW</t>
    </r>
    <r>
      <rPr>
        <sz val="12"/>
        <rFont val="方正仿宋简体"/>
        <charset val="134"/>
      </rPr>
      <t>屋顶分布式光伏发电项目</t>
    </r>
  </si>
  <si>
    <t>0307060359024274</t>
  </si>
  <si>
    <t>2411-440781-04-01-882933</t>
  </si>
  <si>
    <t>0307060354433107</t>
  </si>
  <si>
    <r>
      <rPr>
        <sz val="12"/>
        <rFont val="方正仿宋简体"/>
        <charset val="134"/>
      </rPr>
      <t>广东富华重工制造有限公司光伏发电示范项目</t>
    </r>
  </si>
  <si>
    <t>03070007810539681</t>
  </si>
  <si>
    <t>147600440010355</t>
  </si>
  <si>
    <r>
      <rPr>
        <sz val="12"/>
        <rFont val="方正仿宋简体"/>
        <charset val="134"/>
      </rPr>
      <t>南方电网综合能源贵州有限公司日升餐厨</t>
    </r>
    <r>
      <rPr>
        <sz val="12"/>
        <rFont val="Times New Roman"/>
        <charset val="134"/>
      </rPr>
      <t>2000kW</t>
    </r>
    <r>
      <rPr>
        <sz val="12"/>
        <rFont val="方正仿宋简体"/>
        <charset val="134"/>
      </rPr>
      <t>屋顶分布式光伏项目</t>
    </r>
  </si>
  <si>
    <r>
      <rPr>
        <sz val="12"/>
        <rFont val="方正仿宋简体"/>
        <charset val="134"/>
      </rPr>
      <t>南方电网综合能源贵州有限公司</t>
    </r>
  </si>
  <si>
    <t>0307060363417604</t>
  </si>
  <si>
    <t>2501-440781-04-05-972732</t>
  </si>
  <si>
    <r>
      <rPr>
        <sz val="12"/>
        <rFont val="方正仿宋简体"/>
        <charset val="134"/>
      </rPr>
      <t>广东鸿特精密技术（台山）有限公司屋顶光伏发电项目</t>
    </r>
  </si>
  <si>
    <r>
      <rPr>
        <sz val="12"/>
        <rFont val="方正仿宋简体"/>
        <charset val="134"/>
      </rPr>
      <t>南方电网综合能源有限公司（鸿特精密）</t>
    </r>
  </si>
  <si>
    <t>0307060052586587</t>
  </si>
  <si>
    <t>2017-440781-44-03-005546</t>
  </si>
  <si>
    <r>
      <rPr>
        <sz val="12"/>
        <rFont val="方正仿宋简体"/>
        <charset val="134"/>
      </rPr>
      <t>台山恒能能源发展有限公司汶村牛尾猪场</t>
    </r>
    <r>
      <rPr>
        <sz val="12"/>
        <rFont val="Times New Roman"/>
        <charset val="134"/>
      </rPr>
      <t>4.5MW</t>
    </r>
    <r>
      <rPr>
        <sz val="12"/>
        <rFont val="方正仿宋简体"/>
        <charset val="134"/>
      </rPr>
      <t>屋顶分布式光伏发电项目</t>
    </r>
  </si>
  <si>
    <r>
      <rPr>
        <sz val="12"/>
        <rFont val="方正仿宋简体"/>
        <charset val="134"/>
      </rPr>
      <t>台山恒能能源发展有限公司</t>
    </r>
  </si>
  <si>
    <t>0307060356605241</t>
  </si>
  <si>
    <t>2404-440781-04-01-257805</t>
  </si>
  <si>
    <r>
      <rPr>
        <sz val="12"/>
        <rFont val="方正仿宋简体"/>
        <charset val="134"/>
      </rPr>
      <t>台山恒能能源发展有限公司台山市汶村长江食品猪场</t>
    </r>
    <r>
      <rPr>
        <sz val="12"/>
        <rFont val="Times New Roman"/>
        <charset val="134"/>
      </rPr>
      <t>8MW</t>
    </r>
    <r>
      <rPr>
        <sz val="12"/>
        <rFont val="方正仿宋简体"/>
        <charset val="134"/>
      </rPr>
      <t>屋顶分布式光伏发电项目</t>
    </r>
  </si>
  <si>
    <t>0307060356612748</t>
  </si>
  <si>
    <t>2407-440781-04-01-846294</t>
  </si>
  <si>
    <r>
      <rPr>
        <sz val="12"/>
        <rFont val="方正仿宋简体"/>
        <charset val="134"/>
      </rPr>
      <t>台山华勘院新能源有限公司广东金特利</t>
    </r>
    <r>
      <rPr>
        <sz val="12"/>
        <rFont val="Times New Roman"/>
        <charset val="134"/>
      </rPr>
      <t>18MWp</t>
    </r>
    <r>
      <rPr>
        <sz val="12"/>
        <rFont val="方正仿宋简体"/>
        <charset val="134"/>
      </rPr>
      <t>屋顶分布式光伏发电项目</t>
    </r>
  </si>
  <si>
    <r>
      <rPr>
        <sz val="12"/>
        <rFont val="方正仿宋简体"/>
        <charset val="134"/>
      </rPr>
      <t>台山华勘院新能源有限公司</t>
    </r>
  </si>
  <si>
    <t>0307060357991264</t>
  </si>
  <si>
    <t>2205-440781-04-01-885382</t>
  </si>
  <si>
    <r>
      <rPr>
        <sz val="12"/>
        <rFont val="方正仿宋简体"/>
        <charset val="134"/>
      </rPr>
      <t>台山晶胜光伏电力有限公司广东鼎至盛（一期）</t>
    </r>
    <r>
      <rPr>
        <sz val="12"/>
        <rFont val="Times New Roman"/>
        <charset val="134"/>
      </rPr>
      <t>7.88MW</t>
    </r>
    <r>
      <rPr>
        <sz val="12"/>
        <rFont val="方正仿宋简体"/>
        <charset val="134"/>
      </rPr>
      <t>屋顶分布式光伏项目</t>
    </r>
  </si>
  <si>
    <r>
      <rPr>
        <sz val="12"/>
        <rFont val="方正仿宋简体"/>
        <charset val="134"/>
      </rPr>
      <t>台山晶胜光伏电力有限公司</t>
    </r>
  </si>
  <si>
    <t>0307060348972364</t>
  </si>
  <si>
    <t>2406-440781-04-01-162687</t>
  </si>
  <si>
    <r>
      <rPr>
        <sz val="12"/>
        <rFont val="方正仿宋简体"/>
        <charset val="134"/>
      </rPr>
      <t>台山晶胜光伏电力有限公司广东鼎至盛（二期）</t>
    </r>
    <r>
      <rPr>
        <sz val="12"/>
        <rFont val="Times New Roman"/>
        <charset val="134"/>
      </rPr>
      <t>3.46MW</t>
    </r>
    <r>
      <rPr>
        <sz val="12"/>
        <rFont val="方正仿宋简体"/>
        <charset val="134"/>
      </rPr>
      <t>屋顶分布式光伏项目</t>
    </r>
  </si>
  <si>
    <t>0307060348972973</t>
  </si>
  <si>
    <t>2408-440781-04-01-224924</t>
  </si>
  <si>
    <r>
      <rPr>
        <sz val="12"/>
        <rFont val="方正仿宋简体"/>
        <charset val="134"/>
      </rPr>
      <t>台山市三合镇西华</t>
    </r>
    <r>
      <rPr>
        <sz val="12"/>
        <rFont val="Times New Roman"/>
        <charset val="134"/>
      </rPr>
      <t>20MWp</t>
    </r>
    <r>
      <rPr>
        <sz val="12"/>
        <rFont val="方正仿宋简体"/>
        <charset val="134"/>
      </rPr>
      <t>农光互补光伏发电项目</t>
    </r>
  </si>
  <si>
    <r>
      <rPr>
        <sz val="12"/>
        <rFont val="方正仿宋简体"/>
        <charset val="134"/>
      </rPr>
      <t>台山市东润清能新能源有限公司</t>
    </r>
  </si>
  <si>
    <t>0307060282579599</t>
  </si>
  <si>
    <t>2020-440781-44-03-075794</t>
  </si>
  <si>
    <r>
      <rPr>
        <sz val="12"/>
        <rFont val="方正仿宋简体"/>
        <charset val="134"/>
      </rPr>
      <t>台山市海宴镇沙栏</t>
    </r>
    <r>
      <rPr>
        <sz val="12"/>
        <rFont val="Times New Roman"/>
        <charset val="134"/>
      </rPr>
      <t>20MWp</t>
    </r>
    <r>
      <rPr>
        <sz val="12"/>
        <rFont val="方正仿宋简体"/>
        <charset val="134"/>
      </rPr>
      <t>农光互补光伏发电项目</t>
    </r>
  </si>
  <si>
    <r>
      <rPr>
        <sz val="12"/>
        <rFont val="方正仿宋简体"/>
        <charset val="134"/>
      </rPr>
      <t>台山市润泽洁源新能源有限公司</t>
    </r>
  </si>
  <si>
    <t>0307060282711739</t>
  </si>
  <si>
    <t>2020-440781-44-03-075807</t>
  </si>
  <si>
    <r>
      <rPr>
        <sz val="12"/>
        <rFont val="方正仿宋简体"/>
        <charset val="134"/>
      </rPr>
      <t>台山市格睿绿能技术有限公司威利邦木业</t>
    </r>
    <r>
      <rPr>
        <sz val="12"/>
        <rFont val="Times New Roman"/>
        <charset val="134"/>
      </rPr>
      <t>8MWp</t>
    </r>
    <r>
      <rPr>
        <sz val="12"/>
        <rFont val="方正仿宋简体"/>
        <charset val="134"/>
      </rPr>
      <t>屋顶分布式光伏项目</t>
    </r>
  </si>
  <si>
    <r>
      <rPr>
        <sz val="12"/>
        <rFont val="方正仿宋简体"/>
        <charset val="134"/>
      </rPr>
      <t>台山市格睿绿能技术有限公司</t>
    </r>
  </si>
  <si>
    <t>0307060320272516</t>
  </si>
  <si>
    <t>2306-440781-04-01-876870</t>
  </si>
  <si>
    <r>
      <rPr>
        <sz val="12"/>
        <rFont val="方正仿宋简体"/>
        <charset val="134"/>
      </rPr>
      <t>台山市聚金能源科技有限公司中天明德环保厨房设备有限公司</t>
    </r>
    <r>
      <rPr>
        <sz val="12"/>
        <rFont val="Times New Roman"/>
        <charset val="134"/>
      </rPr>
      <t>2.8MW</t>
    </r>
    <r>
      <rPr>
        <sz val="12"/>
        <rFont val="方正仿宋简体"/>
        <charset val="134"/>
      </rPr>
      <t>屋顶分布式光伏发电项目</t>
    </r>
  </si>
  <si>
    <r>
      <rPr>
        <sz val="12"/>
        <rFont val="方正仿宋简体"/>
        <charset val="134"/>
      </rPr>
      <t>台山市聚金能源科技有限公司</t>
    </r>
  </si>
  <si>
    <t>0307060345562326</t>
  </si>
  <si>
    <t>2407-440781-04-01-347501</t>
  </si>
  <si>
    <r>
      <rPr>
        <sz val="12"/>
        <rFont val="方正仿宋简体"/>
        <charset val="134"/>
      </rPr>
      <t>台山市聚金能源科技有限公司正鹏不锈钢制品有限公司</t>
    </r>
    <r>
      <rPr>
        <sz val="12"/>
        <rFont val="Times New Roman"/>
        <charset val="134"/>
      </rPr>
      <t>6.2MW</t>
    </r>
    <r>
      <rPr>
        <sz val="12"/>
        <rFont val="方正仿宋简体"/>
        <charset val="134"/>
      </rPr>
      <t>屋顶分布式光伏发电项目</t>
    </r>
  </si>
  <si>
    <t>0307060345401496</t>
  </si>
  <si>
    <t>2407-440781-04-01-793607</t>
  </si>
  <si>
    <r>
      <rPr>
        <sz val="12"/>
        <rFont val="方正仿宋简体"/>
        <charset val="134"/>
      </rPr>
      <t>台山市万阳新能源有限公司江门台山爱生电器</t>
    </r>
    <r>
      <rPr>
        <sz val="12"/>
        <rFont val="Times New Roman"/>
        <charset val="134"/>
      </rPr>
      <t>4.796MWp</t>
    </r>
    <r>
      <rPr>
        <sz val="12"/>
        <rFont val="方正仿宋简体"/>
        <charset val="134"/>
      </rPr>
      <t>屋顶分布式光伏发电项目</t>
    </r>
  </si>
  <si>
    <r>
      <rPr>
        <sz val="12"/>
        <rFont val="方正仿宋简体"/>
        <charset val="134"/>
      </rPr>
      <t>台山市万阳新能源有限公司</t>
    </r>
  </si>
  <si>
    <t>0307060355264137</t>
  </si>
  <si>
    <t>2310-440781-04-01-870077</t>
  </si>
  <si>
    <r>
      <rPr>
        <sz val="12"/>
        <rFont val="方正仿宋简体"/>
        <charset val="134"/>
      </rPr>
      <t>台山鑫昊</t>
    </r>
    <r>
      <rPr>
        <sz val="12"/>
        <rFont val="Times New Roman"/>
        <charset val="134"/>
      </rPr>
      <t>50MW</t>
    </r>
    <r>
      <rPr>
        <sz val="12"/>
        <rFont val="方正仿宋简体"/>
        <charset val="134"/>
      </rPr>
      <t>渔光互补光伏发电项目（三期）</t>
    </r>
  </si>
  <si>
    <r>
      <rPr>
        <sz val="12"/>
        <rFont val="方正仿宋简体"/>
        <charset val="134"/>
      </rPr>
      <t>冲口光伏</t>
    </r>
    <r>
      <rPr>
        <sz val="12"/>
        <rFont val="Times New Roman"/>
        <charset val="134"/>
      </rPr>
      <t>A</t>
    </r>
    <r>
      <rPr>
        <sz val="12"/>
        <rFont val="方正仿宋简体"/>
        <charset val="134"/>
      </rPr>
      <t>站</t>
    </r>
  </si>
  <si>
    <t>0357020271001717</t>
  </si>
  <si>
    <r>
      <rPr>
        <sz val="12"/>
        <rFont val="方正仿宋简体"/>
        <charset val="134"/>
      </rPr>
      <t>台山市鑫昊新能源有限公司</t>
    </r>
  </si>
  <si>
    <t>2020-440781-75-03-006944</t>
  </si>
  <si>
    <r>
      <rPr>
        <sz val="12"/>
        <rFont val="方正仿宋简体"/>
        <charset val="134"/>
      </rPr>
      <t>台山鑫昊</t>
    </r>
    <r>
      <rPr>
        <sz val="12"/>
        <rFont val="Times New Roman"/>
        <charset val="134"/>
      </rPr>
      <t>50MW</t>
    </r>
    <r>
      <rPr>
        <sz val="12"/>
        <rFont val="方正仿宋简体"/>
        <charset val="134"/>
      </rPr>
      <t>渔光互补光伏发电项目</t>
    </r>
  </si>
  <si>
    <t>2019-440781-75-03-035501</t>
  </si>
  <si>
    <r>
      <rPr>
        <sz val="12"/>
        <rFont val="方正仿宋简体"/>
        <charset val="134"/>
      </rPr>
      <t>台山鑫昊</t>
    </r>
    <r>
      <rPr>
        <sz val="12"/>
        <rFont val="Times New Roman"/>
        <charset val="134"/>
      </rPr>
      <t>50MW</t>
    </r>
    <r>
      <rPr>
        <sz val="12"/>
        <rFont val="方正仿宋简体"/>
        <charset val="134"/>
      </rPr>
      <t>渔光互补光伏发电项目（二期）</t>
    </r>
  </si>
  <si>
    <t>2019-440781-44-03-047723</t>
  </si>
  <si>
    <r>
      <rPr>
        <sz val="12"/>
        <rFont val="方正仿宋简体"/>
        <charset val="134"/>
      </rPr>
      <t>通威渔光一体（台山）现代渔业产业园一期</t>
    </r>
    <r>
      <rPr>
        <sz val="12"/>
        <rFont val="Times New Roman"/>
        <charset val="134"/>
      </rPr>
      <t>25MW</t>
    </r>
    <r>
      <rPr>
        <sz val="12"/>
        <rFont val="方正仿宋简体"/>
        <charset val="134"/>
      </rPr>
      <t>光伏发电项目</t>
    </r>
  </si>
  <si>
    <r>
      <rPr>
        <sz val="12"/>
        <rFont val="方正仿宋简体"/>
        <charset val="134"/>
      </rPr>
      <t>通威光伏电站</t>
    </r>
  </si>
  <si>
    <t>0307060045479700</t>
  </si>
  <si>
    <r>
      <rPr>
        <sz val="12"/>
        <rFont val="方正仿宋简体"/>
        <charset val="134"/>
      </rPr>
      <t>通威渔光一体科技（北京）有限公司</t>
    </r>
  </si>
  <si>
    <t>2016-440781-44-03-005677</t>
  </si>
  <si>
    <r>
      <rPr>
        <sz val="12"/>
        <rFont val="方正仿宋简体"/>
        <charset val="134"/>
      </rPr>
      <t>通威渔光一体（台山）现代渔业产业园二期</t>
    </r>
    <r>
      <rPr>
        <sz val="12"/>
        <rFont val="Times New Roman"/>
        <charset val="134"/>
      </rPr>
      <t>50MW</t>
    </r>
    <r>
      <rPr>
        <sz val="12"/>
        <rFont val="方正仿宋简体"/>
        <charset val="134"/>
      </rPr>
      <t>光伏发电项目</t>
    </r>
  </si>
  <si>
    <r>
      <rPr>
        <sz val="12"/>
        <rFont val="方正仿宋简体"/>
        <charset val="134"/>
      </rPr>
      <t>冲口光伏</t>
    </r>
    <r>
      <rPr>
        <sz val="12"/>
        <rFont val="Times New Roman"/>
        <charset val="134"/>
      </rPr>
      <t>B</t>
    </r>
    <r>
      <rPr>
        <sz val="12"/>
        <rFont val="方正仿宋简体"/>
        <charset val="134"/>
      </rPr>
      <t>站</t>
    </r>
  </si>
  <si>
    <t>0357020271066024</t>
  </si>
  <si>
    <r>
      <rPr>
        <sz val="12"/>
        <rFont val="方正仿宋简体"/>
        <charset val="134"/>
      </rPr>
      <t>通威渔光一体科技（江门）有限公司</t>
    </r>
  </si>
  <si>
    <t>2018-440781-44-03-005649</t>
  </si>
  <si>
    <r>
      <rPr>
        <sz val="12"/>
        <rFont val="方正仿宋简体"/>
        <charset val="134"/>
      </rPr>
      <t>通威渔光一体（台山）现代渔业产业园三期</t>
    </r>
    <r>
      <rPr>
        <sz val="12"/>
        <rFont val="Times New Roman"/>
        <charset val="134"/>
      </rPr>
      <t>27.812MW</t>
    </r>
    <r>
      <rPr>
        <sz val="12"/>
        <rFont val="方正仿宋简体"/>
        <charset val="134"/>
      </rPr>
      <t>光伏发电项目</t>
    </r>
  </si>
  <si>
    <t>2019-440781-75-03-047711</t>
  </si>
  <si>
    <r>
      <rPr>
        <sz val="12"/>
        <rFont val="方正仿宋简体"/>
        <charset val="134"/>
      </rPr>
      <t>中广核台山下川岛风电场</t>
    </r>
  </si>
  <si>
    <r>
      <rPr>
        <sz val="12"/>
        <rFont val="方正仿宋简体"/>
        <charset val="134"/>
      </rPr>
      <t>下川风电场</t>
    </r>
  </si>
  <si>
    <t>03070007810127191</t>
  </si>
  <si>
    <r>
      <rPr>
        <sz val="12"/>
        <rFont val="方正仿宋简体"/>
        <charset val="134"/>
      </rPr>
      <t>陆上集中式风电</t>
    </r>
  </si>
  <si>
    <r>
      <rPr>
        <sz val="12"/>
        <rFont val="方正仿宋简体"/>
        <charset val="134"/>
      </rPr>
      <t>中广核台山风力发电有限公司</t>
    </r>
  </si>
  <si>
    <r>
      <rPr>
        <sz val="12"/>
        <rFont val="方正仿宋简体"/>
        <charset val="134"/>
      </rPr>
      <t>粤发改能</t>
    </r>
    <r>
      <rPr>
        <sz val="12"/>
        <rFont val="Times New Roman"/>
        <charset val="134"/>
      </rPr>
      <t>[2008]1348</t>
    </r>
    <r>
      <rPr>
        <sz val="12"/>
        <rFont val="方正仿宋简体"/>
        <charset val="134"/>
      </rPr>
      <t>号、粤发改能新函</t>
    </r>
    <r>
      <rPr>
        <sz val="12"/>
        <rFont val="Times New Roman"/>
        <charset val="134"/>
      </rPr>
      <t>[2010]1507</t>
    </r>
    <r>
      <rPr>
        <sz val="12"/>
        <rFont val="方正仿宋简体"/>
        <charset val="134"/>
      </rPr>
      <t>号</t>
    </r>
  </si>
  <si>
    <r>
      <rPr>
        <sz val="12"/>
        <rFont val="方正仿宋简体"/>
        <charset val="134"/>
      </rPr>
      <t>中广核台山深井一期</t>
    </r>
    <r>
      <rPr>
        <sz val="12"/>
        <rFont val="Times New Roman"/>
        <charset val="134"/>
      </rPr>
      <t>50MW</t>
    </r>
    <r>
      <rPr>
        <sz val="12"/>
        <rFont val="方正仿宋简体"/>
        <charset val="134"/>
      </rPr>
      <t>光伏发电项目</t>
    </r>
  </si>
  <si>
    <r>
      <rPr>
        <sz val="12"/>
        <rFont val="方正仿宋简体"/>
        <charset val="134"/>
      </rPr>
      <t>新围光伏电站</t>
    </r>
  </si>
  <si>
    <t>0307060255104108</t>
  </si>
  <si>
    <t>2020-440781-44-03-007869</t>
  </si>
  <si>
    <r>
      <rPr>
        <sz val="12"/>
        <rFont val="方正仿宋简体"/>
        <charset val="134"/>
      </rPr>
      <t>中广核台山深井二期</t>
    </r>
    <r>
      <rPr>
        <sz val="12"/>
        <rFont val="Times New Roman"/>
        <charset val="134"/>
      </rPr>
      <t>50MW</t>
    </r>
    <r>
      <rPr>
        <sz val="12"/>
        <rFont val="方正仿宋简体"/>
        <charset val="134"/>
      </rPr>
      <t>光伏发电项目</t>
    </r>
  </si>
  <si>
    <r>
      <rPr>
        <sz val="12"/>
        <rFont val="方正仿宋简体"/>
        <charset val="134"/>
      </rPr>
      <t>中广核台山上川岛风电场一期、中广核台山上川岛风电场二期</t>
    </r>
  </si>
  <si>
    <r>
      <rPr>
        <sz val="12"/>
        <rFont val="方正仿宋简体"/>
        <charset val="134"/>
      </rPr>
      <t>上川风电场</t>
    </r>
  </si>
  <si>
    <t>03070007810198351</t>
  </si>
  <si>
    <r>
      <rPr>
        <sz val="12"/>
        <rFont val="方正仿宋简体"/>
        <charset val="134"/>
      </rPr>
      <t>粤发改能</t>
    </r>
    <r>
      <rPr>
        <sz val="12"/>
        <rFont val="Times New Roman"/>
        <charset val="134"/>
      </rPr>
      <t>[2007]1343</t>
    </r>
    <r>
      <rPr>
        <sz val="12"/>
        <rFont val="方正仿宋简体"/>
        <charset val="134"/>
      </rPr>
      <t>号、粤发改能</t>
    </r>
    <r>
      <rPr>
        <sz val="12"/>
        <rFont val="Times New Roman"/>
        <charset val="134"/>
      </rPr>
      <t>[2008]612</t>
    </r>
    <r>
      <rPr>
        <sz val="12"/>
        <rFont val="方正仿宋简体"/>
        <charset val="134"/>
      </rPr>
      <t>号</t>
    </r>
  </si>
  <si>
    <r>
      <t>2007</t>
    </r>
    <r>
      <rPr>
        <sz val="12"/>
        <rFont val="方正仿宋简体"/>
        <charset val="134"/>
      </rPr>
      <t>年</t>
    </r>
    <r>
      <rPr>
        <sz val="12"/>
        <rFont val="Times New Roman"/>
        <charset val="134"/>
      </rPr>
      <t>11</t>
    </r>
    <r>
      <rPr>
        <sz val="12"/>
        <rFont val="方正仿宋简体"/>
        <charset val="134"/>
      </rPr>
      <t>月</t>
    </r>
    <r>
      <rPr>
        <sz val="12"/>
        <rFont val="Times New Roman"/>
        <charset val="134"/>
      </rPr>
      <t>16</t>
    </r>
    <r>
      <rPr>
        <sz val="12"/>
        <rFont val="方正仿宋简体"/>
        <charset val="134"/>
      </rPr>
      <t>日</t>
    </r>
    <r>
      <rPr>
        <sz val="12"/>
        <rFont val="Times New Roman"/>
        <charset val="134"/>
      </rPr>
      <t xml:space="preserve">
2008</t>
    </r>
    <r>
      <rPr>
        <sz val="12"/>
        <rFont val="方正仿宋简体"/>
        <charset val="134"/>
      </rPr>
      <t>年</t>
    </r>
    <r>
      <rPr>
        <sz val="12"/>
        <rFont val="Times New Roman"/>
        <charset val="134"/>
      </rPr>
      <t>5</t>
    </r>
    <r>
      <rPr>
        <sz val="12"/>
        <rFont val="方正仿宋简体"/>
        <charset val="134"/>
      </rPr>
      <t>月</t>
    </r>
    <r>
      <rPr>
        <sz val="12"/>
        <rFont val="Times New Roman"/>
        <charset val="134"/>
      </rPr>
      <t>28</t>
    </r>
    <r>
      <rPr>
        <sz val="12"/>
        <rFont val="方正仿宋简体"/>
        <charset val="134"/>
      </rPr>
      <t>日</t>
    </r>
  </si>
  <si>
    <r>
      <rPr>
        <sz val="12"/>
        <rFont val="方正仿宋简体"/>
        <charset val="134"/>
      </rPr>
      <t>中广核台山广海风电场工程、中广核台山端芬风电场工程、中广核台山汶村风电场工程</t>
    </r>
  </si>
  <si>
    <r>
      <rPr>
        <sz val="12"/>
        <rFont val="方正仿宋简体"/>
        <charset val="134"/>
      </rPr>
      <t>隆文风电场</t>
    </r>
  </si>
  <si>
    <t>03070007810226901</t>
  </si>
  <si>
    <r>
      <rPr>
        <sz val="12"/>
        <rFont val="方正仿宋简体"/>
        <charset val="134"/>
      </rPr>
      <t>粤发改能办综</t>
    </r>
    <r>
      <rPr>
        <sz val="12"/>
        <rFont val="Times New Roman"/>
        <charset val="134"/>
      </rPr>
      <t>[2009]1346</t>
    </r>
    <r>
      <rPr>
        <sz val="12"/>
        <rFont val="方正仿宋简体"/>
        <charset val="134"/>
      </rPr>
      <t>号、粤发改能办综</t>
    </r>
    <r>
      <rPr>
        <sz val="12"/>
        <rFont val="Times New Roman"/>
        <charset val="134"/>
      </rPr>
      <t>[2009]1344</t>
    </r>
    <r>
      <rPr>
        <sz val="12"/>
        <rFont val="方正仿宋简体"/>
        <charset val="134"/>
      </rPr>
      <t>号、粤发改能办综</t>
    </r>
    <r>
      <rPr>
        <sz val="12"/>
        <rFont val="Times New Roman"/>
        <charset val="134"/>
      </rPr>
      <t>[2009]1345</t>
    </r>
    <r>
      <rPr>
        <sz val="12"/>
        <rFont val="方正仿宋简体"/>
        <charset val="134"/>
      </rPr>
      <t>号</t>
    </r>
  </si>
  <si>
    <r>
      <rPr>
        <sz val="12"/>
        <rFont val="方正仿宋简体"/>
        <charset val="134"/>
      </rPr>
      <t>中广核江门川岛一海上风电项目</t>
    </r>
  </si>
  <si>
    <r>
      <rPr>
        <sz val="12"/>
        <rFont val="方正仿宋简体"/>
        <charset val="134"/>
      </rPr>
      <t>中广核新能源（江门）有限公司</t>
    </r>
  </si>
  <si>
    <r>
      <rPr>
        <sz val="12"/>
        <rFont val="方正仿宋简体"/>
        <charset val="134"/>
      </rPr>
      <t>江门市发展和改革局关于中广核江门川岛一海上风电项目核准的批复</t>
    </r>
    <r>
      <rPr>
        <sz val="12"/>
        <rFont val="Times New Roman"/>
        <charset val="134"/>
      </rPr>
      <t>(</t>
    </r>
    <r>
      <rPr>
        <sz val="12"/>
        <rFont val="方正仿宋简体"/>
        <charset val="134"/>
      </rPr>
      <t>江发改核准</t>
    </r>
    <r>
      <rPr>
        <sz val="12"/>
        <rFont val="Times New Roman"/>
        <charset val="134"/>
      </rPr>
      <t>[2024]1</t>
    </r>
    <r>
      <rPr>
        <sz val="12"/>
        <rFont val="方正仿宋简体"/>
        <charset val="134"/>
      </rPr>
      <t>号</t>
    </r>
    <r>
      <rPr>
        <sz val="12"/>
        <rFont val="Times New Roman"/>
        <charset val="134"/>
      </rPr>
      <t>)</t>
    </r>
  </si>
  <si>
    <r>
      <rPr>
        <sz val="12"/>
        <rFont val="方正仿宋简体"/>
        <charset val="134"/>
      </rPr>
      <t>广东台山青山咀</t>
    </r>
    <r>
      <rPr>
        <sz val="12"/>
        <rFont val="Times New Roman"/>
        <charset val="134"/>
      </rPr>
      <t>100MWp</t>
    </r>
    <r>
      <rPr>
        <sz val="12"/>
        <rFont val="方正仿宋简体"/>
        <charset val="134"/>
      </rPr>
      <t>渔业光伏综合利用发电项目</t>
    </r>
  </si>
  <si>
    <r>
      <rPr>
        <sz val="12"/>
        <rFont val="方正仿宋简体"/>
        <charset val="134"/>
      </rPr>
      <t>华侨光伏</t>
    </r>
    <r>
      <rPr>
        <sz val="12"/>
        <rFont val="Times New Roman"/>
        <charset val="134"/>
      </rPr>
      <t>C</t>
    </r>
    <r>
      <rPr>
        <sz val="12"/>
        <rFont val="方正仿宋简体"/>
        <charset val="134"/>
      </rPr>
      <t>站</t>
    </r>
  </si>
  <si>
    <t>030000D1219</t>
  </si>
  <si>
    <r>
      <rPr>
        <sz val="12"/>
        <rFont val="方正仿宋简体"/>
        <charset val="134"/>
      </rPr>
      <t>中能建（台山）新能源有限公司</t>
    </r>
  </si>
  <si>
    <t>2020-440781-44-03-034913</t>
  </si>
  <si>
    <r>
      <rPr>
        <sz val="12"/>
        <rFont val="方正仿宋简体"/>
        <charset val="134"/>
      </rPr>
      <t>开平</t>
    </r>
  </si>
  <si>
    <r>
      <rPr>
        <sz val="12"/>
        <rFont val="方正仿宋简体"/>
        <charset val="134"/>
      </rPr>
      <t>开平市翠山湖新区工业园光伏</t>
    </r>
    <r>
      <rPr>
        <sz val="12"/>
        <rFont val="Times New Roman"/>
        <charset val="134"/>
      </rPr>
      <t xml:space="preserve">
</t>
    </r>
    <r>
      <rPr>
        <sz val="12"/>
        <rFont val="方正仿宋简体"/>
        <charset val="134"/>
      </rPr>
      <t>发电项目</t>
    </r>
  </si>
  <si>
    <r>
      <rPr>
        <sz val="12"/>
        <rFont val="方正仿宋简体"/>
        <charset val="134"/>
      </rPr>
      <t>广东开普新能源工程服务有限公司（炜联长城子站）</t>
    </r>
  </si>
  <si>
    <t>03070007830411861</t>
  </si>
  <si>
    <r>
      <rPr>
        <sz val="12"/>
        <rFont val="方正仿宋简体"/>
        <charset val="134"/>
      </rPr>
      <t>广东开普新能源工程服务有限公司</t>
    </r>
  </si>
  <si>
    <r>
      <rPr>
        <sz val="12"/>
        <rFont val="方正仿宋简体"/>
        <charset val="134"/>
      </rPr>
      <t>粤发改能新函〔</t>
    </r>
    <r>
      <rPr>
        <sz val="12"/>
        <rFont val="Times New Roman"/>
        <charset val="134"/>
      </rPr>
      <t>2013</t>
    </r>
    <r>
      <rPr>
        <sz val="12"/>
        <rFont val="方正仿宋简体"/>
        <charset val="134"/>
      </rPr>
      <t>〕</t>
    </r>
    <r>
      <rPr>
        <sz val="12"/>
        <rFont val="Times New Roman"/>
        <charset val="134"/>
      </rPr>
      <t>1151</t>
    </r>
    <r>
      <rPr>
        <sz val="12"/>
        <rFont val="方正仿宋简体"/>
        <charset val="134"/>
      </rPr>
      <t>号</t>
    </r>
  </si>
  <si>
    <r>
      <rPr>
        <sz val="12"/>
        <rFont val="方正仿宋简体"/>
        <charset val="134"/>
      </rPr>
      <t>广东开普新能源工程服务有限公司（国汇子站）</t>
    </r>
  </si>
  <si>
    <t>03070007830411821</t>
  </si>
  <si>
    <r>
      <rPr>
        <sz val="12"/>
        <rFont val="方正仿宋简体"/>
        <charset val="134"/>
      </rPr>
      <t>广东开普新能源工程服务有限公司（海鸿子站）</t>
    </r>
  </si>
  <si>
    <t>03070007830409081</t>
  </si>
  <si>
    <r>
      <rPr>
        <sz val="12"/>
        <rFont val="方正仿宋简体"/>
        <charset val="134"/>
      </rPr>
      <t>广东凯富斯德科技有限公司（广东澳德蛋品有限公司）</t>
    </r>
    <r>
      <rPr>
        <sz val="12"/>
        <rFont val="Times New Roman"/>
        <charset val="134"/>
      </rPr>
      <t>2350kW</t>
    </r>
    <r>
      <rPr>
        <sz val="12"/>
        <rFont val="方正仿宋简体"/>
        <charset val="134"/>
      </rPr>
      <t>分布式光伏发电项目（二期）</t>
    </r>
  </si>
  <si>
    <r>
      <rPr>
        <sz val="12"/>
        <rFont val="方正仿宋简体"/>
        <charset val="134"/>
      </rPr>
      <t>广东凯富斯德科技有限公司</t>
    </r>
  </si>
  <si>
    <t>0307020359916784</t>
  </si>
  <si>
    <t>2408-440783-04-01-990675</t>
  </si>
  <si>
    <r>
      <rPr>
        <sz val="12"/>
        <rFont val="方正仿宋简体"/>
        <charset val="134"/>
      </rPr>
      <t>广东日光新能源科技有限公司（开平市星辉不锈钢制品有限公司</t>
    </r>
    <r>
      <rPr>
        <sz val="12"/>
        <rFont val="Times New Roman"/>
        <charset val="134"/>
      </rPr>
      <t>1960</t>
    </r>
    <r>
      <rPr>
        <sz val="12"/>
        <rFont val="方正仿宋简体"/>
        <charset val="134"/>
      </rPr>
      <t>千瓦分布式光伏发电项目）</t>
    </r>
  </si>
  <si>
    <r>
      <rPr>
        <sz val="12"/>
        <rFont val="方正仿宋简体"/>
        <charset val="134"/>
      </rPr>
      <t>广东日光新能源科技有限公司</t>
    </r>
  </si>
  <si>
    <t>0307020353530227</t>
  </si>
  <si>
    <t>2406-440783-04-01-434523</t>
  </si>
  <si>
    <r>
      <rPr>
        <sz val="12"/>
        <rFont val="方正仿宋简体"/>
        <charset val="134"/>
      </rPr>
      <t>开平奔达纺织</t>
    </r>
    <r>
      <rPr>
        <sz val="12"/>
        <rFont val="Times New Roman"/>
        <charset val="134"/>
      </rPr>
      <t>5MWp</t>
    </r>
    <r>
      <rPr>
        <sz val="12"/>
        <rFont val="方正仿宋简体"/>
        <charset val="134"/>
      </rPr>
      <t>分布式光伏发电项目</t>
    </r>
  </si>
  <si>
    <t>0307020298454035</t>
  </si>
  <si>
    <t>2203-440783-04-01-251092</t>
  </si>
  <si>
    <r>
      <rPr>
        <sz val="12"/>
        <rFont val="方正仿宋简体"/>
        <charset val="134"/>
      </rPr>
      <t>广东能源江门分布式光伏发电项目（二期）</t>
    </r>
  </si>
  <si>
    <r>
      <rPr>
        <sz val="12"/>
        <rFont val="方正仿宋简体"/>
        <charset val="134"/>
      </rPr>
      <t>广州开发区粤电新能源有限公司</t>
    </r>
  </si>
  <si>
    <t>0307020184065273</t>
  </si>
  <si>
    <t>2019-440783-44-03-032899</t>
  </si>
  <si>
    <r>
      <rPr>
        <sz val="12"/>
        <rFont val="方正仿宋简体"/>
        <charset val="134"/>
      </rPr>
      <t>国电电力广东新能源开发有限公司月山凯勒斯</t>
    </r>
    <r>
      <rPr>
        <sz val="12"/>
        <rFont val="Times New Roman"/>
        <charset val="134"/>
      </rPr>
      <t>2.70435MW</t>
    </r>
    <r>
      <rPr>
        <sz val="12"/>
        <rFont val="方正仿宋简体"/>
        <charset val="134"/>
      </rPr>
      <t>分布式光伏项目</t>
    </r>
  </si>
  <si>
    <r>
      <rPr>
        <sz val="12"/>
        <rFont val="方正仿宋简体"/>
        <charset val="134"/>
      </rPr>
      <t>国电电力广东新能源开发有限公司</t>
    </r>
  </si>
  <si>
    <t>0307020354512189</t>
  </si>
  <si>
    <t>2212-440783-04-01-833442</t>
  </si>
  <si>
    <r>
      <rPr>
        <sz val="12"/>
        <rFont val="方正仿宋简体"/>
        <charset val="134"/>
      </rPr>
      <t>其余</t>
    </r>
    <r>
      <rPr>
        <sz val="12"/>
        <rFont val="Times New Roman"/>
        <charset val="134"/>
      </rPr>
      <t>0.164505</t>
    </r>
    <r>
      <rPr>
        <sz val="12"/>
        <rFont val="方正仿宋简体"/>
        <charset val="134"/>
      </rPr>
      <t>万千瓦为低压并网</t>
    </r>
  </si>
  <si>
    <r>
      <rPr>
        <sz val="12"/>
        <rFont val="方正仿宋简体"/>
        <charset val="134"/>
      </rPr>
      <t>开平市翠山湖任达电器</t>
    </r>
    <r>
      <rPr>
        <sz val="12"/>
        <rFont val="Times New Roman"/>
        <charset val="134"/>
      </rPr>
      <t>5MWp</t>
    </r>
    <r>
      <rPr>
        <sz val="12"/>
        <rFont val="方正仿宋简体"/>
        <charset val="134"/>
      </rPr>
      <t>分布式光伏发电项目（一期</t>
    </r>
    <r>
      <rPr>
        <sz val="12"/>
        <rFont val="Times New Roman"/>
        <charset val="134"/>
      </rPr>
      <t>1.6MWp</t>
    </r>
    <r>
      <rPr>
        <sz val="12"/>
        <rFont val="方正仿宋简体"/>
        <charset val="134"/>
      </rPr>
      <t>、二期</t>
    </r>
    <r>
      <rPr>
        <sz val="12"/>
        <rFont val="Times New Roman"/>
        <charset val="134"/>
      </rPr>
      <t>3.4MWp</t>
    </r>
    <r>
      <rPr>
        <sz val="12"/>
        <rFont val="方正仿宋简体"/>
        <charset val="134"/>
      </rPr>
      <t>）</t>
    </r>
  </si>
  <si>
    <r>
      <rPr>
        <sz val="12"/>
        <rFont val="方正仿宋简体"/>
        <charset val="134"/>
      </rPr>
      <t>国电投（江门）能源发展有限公司</t>
    </r>
  </si>
  <si>
    <t>0307020308774984</t>
  </si>
  <si>
    <t>2106-440783-04-01-653352</t>
  </si>
  <si>
    <r>
      <rPr>
        <sz val="12"/>
        <rFont val="方正仿宋简体"/>
        <charset val="134"/>
      </rPr>
      <t>广东建成机械屋顶分布式光伏能源项目</t>
    </r>
  </si>
  <si>
    <t>0307020061285284</t>
  </si>
  <si>
    <t>2017-440783-44-03-004392</t>
  </si>
  <si>
    <r>
      <rPr>
        <sz val="12"/>
        <rFont val="方正仿宋简体"/>
        <charset val="134"/>
      </rPr>
      <t>江门高合储恒新能源有限公司</t>
    </r>
    <r>
      <rPr>
        <sz val="12"/>
        <rFont val="Times New Roman"/>
        <charset val="134"/>
      </rPr>
      <t xml:space="preserve"> </t>
    </r>
    <r>
      <rPr>
        <sz val="12"/>
        <rFont val="方正仿宋简体"/>
        <charset val="134"/>
      </rPr>
      <t>（江门志特新材料科技有限公司二期</t>
    </r>
    <r>
      <rPr>
        <sz val="12"/>
        <rFont val="Times New Roman"/>
        <charset val="134"/>
      </rPr>
      <t>4MWp</t>
    </r>
    <r>
      <rPr>
        <sz val="12"/>
        <rFont val="方正仿宋简体"/>
        <charset val="134"/>
      </rPr>
      <t>分布式光伏项目）</t>
    </r>
  </si>
  <si>
    <r>
      <rPr>
        <sz val="12"/>
        <rFont val="方正仿宋简体"/>
        <charset val="134"/>
      </rPr>
      <t>江门高合储恒新能源有限公司</t>
    </r>
  </si>
  <si>
    <t>0307020349264398</t>
  </si>
  <si>
    <t>2312-440783-04-05-212065</t>
  </si>
  <si>
    <r>
      <rPr>
        <sz val="12"/>
        <rFont val="方正仿宋简体"/>
        <charset val="134"/>
      </rPr>
      <t>江门市新会银洲湖能源有限公司（开平市月山镇天虹大道东</t>
    </r>
    <r>
      <rPr>
        <sz val="12"/>
        <rFont val="Times New Roman"/>
        <charset val="134"/>
      </rPr>
      <t>2</t>
    </r>
    <r>
      <rPr>
        <sz val="12"/>
        <rFont val="方正仿宋简体"/>
        <charset val="134"/>
      </rPr>
      <t>号</t>
    </r>
    <r>
      <rPr>
        <sz val="12"/>
        <rFont val="Times New Roman"/>
        <charset val="134"/>
      </rPr>
      <t>1352.28</t>
    </r>
    <r>
      <rPr>
        <sz val="12"/>
        <rFont val="方正仿宋简体"/>
        <charset val="134"/>
      </rPr>
      <t>千瓦光伏发电项目）</t>
    </r>
  </si>
  <si>
    <t>0307020350310255</t>
  </si>
  <si>
    <t>2405-440783-04-01-585653</t>
  </si>
  <si>
    <r>
      <rPr>
        <sz val="12"/>
        <rFont val="方正仿宋简体"/>
        <charset val="134"/>
      </rPr>
      <t>开平市大昌新能源投资有限公司（开平市荣发机械有限公司）装机容量</t>
    </r>
    <r>
      <rPr>
        <sz val="12"/>
        <rFont val="Times New Roman"/>
        <charset val="134"/>
      </rPr>
      <t>1750kW</t>
    </r>
    <r>
      <rPr>
        <sz val="12"/>
        <rFont val="方正仿宋简体"/>
        <charset val="134"/>
      </rPr>
      <t>分布式光伏发电项目</t>
    </r>
  </si>
  <si>
    <r>
      <rPr>
        <sz val="12"/>
        <rFont val="方正仿宋简体"/>
        <charset val="134"/>
      </rPr>
      <t>开平市大昌新能源投资有限公司</t>
    </r>
  </si>
  <si>
    <t>0307020347080358</t>
  </si>
  <si>
    <t>2404-440783-04-01-406015</t>
  </si>
  <si>
    <r>
      <rPr>
        <sz val="12"/>
        <rFont val="方正仿宋简体"/>
        <charset val="134"/>
      </rPr>
      <t>开平新美工业园光储充一体化项目（二期高压并网</t>
    </r>
    <r>
      <rPr>
        <sz val="12"/>
        <rFont val="Times New Roman"/>
        <charset val="134"/>
      </rPr>
      <t>1767.46kWp</t>
    </r>
    <r>
      <rPr>
        <sz val="12"/>
        <rFont val="方正仿宋简体"/>
        <charset val="134"/>
      </rPr>
      <t>）</t>
    </r>
  </si>
  <si>
    <r>
      <rPr>
        <sz val="12"/>
        <rFont val="方正仿宋简体"/>
        <charset val="134"/>
      </rPr>
      <t>开平市国晟产业运营管理有限公司</t>
    </r>
  </si>
  <si>
    <t>0307020342284335</t>
  </si>
  <si>
    <t>2404-440783-04-01-932013</t>
  </si>
  <si>
    <r>
      <rPr>
        <sz val="12"/>
        <rFont val="方正仿宋简体"/>
        <charset val="134"/>
      </rPr>
      <t>晶科电力开平市蚬冈镇二期</t>
    </r>
    <r>
      <rPr>
        <sz val="12"/>
        <rFont val="Times New Roman"/>
        <charset val="134"/>
      </rPr>
      <t>50MW</t>
    </r>
    <r>
      <rPr>
        <sz val="12"/>
        <rFont val="方正仿宋简体"/>
        <charset val="134"/>
      </rPr>
      <t>渔光互补综合利用示范项目</t>
    </r>
  </si>
  <si>
    <r>
      <rPr>
        <sz val="12"/>
        <rFont val="方正仿宋简体"/>
        <charset val="134"/>
      </rPr>
      <t>晶和光伏电站</t>
    </r>
  </si>
  <si>
    <t>0307020253154996</t>
  </si>
  <si>
    <r>
      <rPr>
        <sz val="12"/>
        <rFont val="方正仿宋简体"/>
        <charset val="134"/>
      </rPr>
      <t>开平市晶科电力有限公司</t>
    </r>
  </si>
  <si>
    <t>2020-440783-44-03-018404</t>
  </si>
  <si>
    <r>
      <rPr>
        <sz val="12"/>
        <rFont val="方正仿宋简体"/>
        <charset val="134"/>
      </rPr>
      <t>晶科电力开平市蚬冈镇</t>
    </r>
    <r>
      <rPr>
        <sz val="12"/>
        <rFont val="Times New Roman"/>
        <charset val="134"/>
      </rPr>
      <t>100MW</t>
    </r>
    <r>
      <rPr>
        <sz val="12"/>
        <rFont val="方正仿宋简体"/>
        <charset val="134"/>
      </rPr>
      <t>农光互补综合利用示范项目</t>
    </r>
  </si>
  <si>
    <t>2019-440783-44-03-086756</t>
  </si>
  <si>
    <r>
      <rPr>
        <sz val="12"/>
        <rFont val="方正仿宋简体"/>
        <charset val="134"/>
      </rPr>
      <t>开平市睿得新能源有限公司金鸡镇</t>
    </r>
    <r>
      <rPr>
        <sz val="12"/>
        <rFont val="Times New Roman"/>
        <charset val="134"/>
      </rPr>
      <t>100MW</t>
    </r>
    <r>
      <rPr>
        <sz val="12"/>
        <rFont val="方正仿宋简体"/>
        <charset val="134"/>
      </rPr>
      <t>农光互补发电项目（一期）</t>
    </r>
  </si>
  <si>
    <r>
      <rPr>
        <sz val="12"/>
        <rFont val="方正仿宋简体"/>
        <charset val="134"/>
      </rPr>
      <t>信开光伏电站</t>
    </r>
  </si>
  <si>
    <t>0307020288154248</t>
  </si>
  <si>
    <r>
      <rPr>
        <sz val="12"/>
        <rFont val="方正仿宋简体"/>
        <charset val="134"/>
      </rPr>
      <t>开平市睿得新能源有限公司</t>
    </r>
  </si>
  <si>
    <t>2020-440783-44-03-010518</t>
  </si>
  <si>
    <r>
      <rPr>
        <sz val="12"/>
        <rFont val="方正仿宋简体"/>
        <charset val="134"/>
      </rPr>
      <t>开平市睿得新能源有限公司金鸡镇</t>
    </r>
    <r>
      <rPr>
        <sz val="12"/>
        <rFont val="Times New Roman"/>
        <charset val="134"/>
      </rPr>
      <t>100MW</t>
    </r>
    <r>
      <rPr>
        <sz val="12"/>
        <rFont val="方正仿宋简体"/>
        <charset val="134"/>
      </rPr>
      <t>农光互补发电项目（二期）</t>
    </r>
  </si>
  <si>
    <r>
      <rPr>
        <sz val="12"/>
        <rFont val="方正仿宋简体"/>
        <charset val="134"/>
      </rPr>
      <t>开平市信齐农业有限公司金鸡优品（肉鸡）绿色养殖基地配套</t>
    </r>
    <r>
      <rPr>
        <sz val="12"/>
        <rFont val="Times New Roman"/>
        <charset val="134"/>
      </rPr>
      <t>5MW</t>
    </r>
    <r>
      <rPr>
        <sz val="12"/>
        <rFont val="方正仿宋简体"/>
        <charset val="134"/>
      </rPr>
      <t>屋顶光伏项目</t>
    </r>
  </si>
  <si>
    <r>
      <rPr>
        <sz val="12"/>
        <rFont val="方正仿宋简体"/>
        <charset val="134"/>
      </rPr>
      <t>开平市信齐农业有限公司</t>
    </r>
  </si>
  <si>
    <t>0307020350243717</t>
  </si>
  <si>
    <t>2408-440783-04-01-100969</t>
  </si>
  <si>
    <r>
      <rPr>
        <sz val="12"/>
        <rFont val="方正仿宋简体"/>
        <charset val="134"/>
      </rPr>
      <t>广州发展开平赤水</t>
    </r>
    <r>
      <rPr>
        <sz val="12"/>
        <rFont val="Times New Roman"/>
        <charset val="134"/>
      </rPr>
      <t>10MW</t>
    </r>
    <r>
      <rPr>
        <sz val="12"/>
        <rFont val="方正仿宋简体"/>
        <charset val="134"/>
      </rPr>
      <t>农业光伏示范项目</t>
    </r>
  </si>
  <si>
    <r>
      <rPr>
        <sz val="12"/>
        <rFont val="方正仿宋简体"/>
        <charset val="134"/>
      </rPr>
      <t>开平穗展新能源有限公司</t>
    </r>
  </si>
  <si>
    <t>0307020300788253</t>
  </si>
  <si>
    <t>2012-440783-04-01-778244</t>
  </si>
  <si>
    <r>
      <rPr>
        <sz val="12"/>
        <rFont val="方正仿宋简体"/>
        <charset val="134"/>
      </rPr>
      <t>南方电网综合能源（佛山）有限公司（广东建邦杭萧装配有限公司）</t>
    </r>
    <r>
      <rPr>
        <sz val="12"/>
        <rFont val="Times New Roman"/>
        <charset val="134"/>
      </rPr>
      <t>1.8623</t>
    </r>
    <r>
      <rPr>
        <sz val="12"/>
        <rFont val="方正仿宋简体"/>
        <charset val="134"/>
      </rPr>
      <t>兆瓦分布式光伏发电项目</t>
    </r>
  </si>
  <si>
    <t>0307020339108705</t>
  </si>
  <si>
    <t>2309-440783-04-01-611056</t>
  </si>
  <si>
    <r>
      <rPr>
        <sz val="12"/>
        <rFont val="方正仿宋简体"/>
        <charset val="134"/>
      </rPr>
      <t>南方电网综合能源（佛山）有限公司（广东建邦杭萧装配有限公司）</t>
    </r>
    <r>
      <rPr>
        <sz val="12"/>
        <rFont val="Times New Roman"/>
        <charset val="134"/>
      </rPr>
      <t>0.9085</t>
    </r>
    <r>
      <rPr>
        <sz val="12"/>
        <rFont val="方正仿宋简体"/>
        <charset val="134"/>
      </rPr>
      <t>兆瓦分布式光伏发电项目</t>
    </r>
  </si>
  <si>
    <t>0307020346053496</t>
  </si>
  <si>
    <t>2312-440783-04-01-253255</t>
  </si>
  <si>
    <r>
      <rPr>
        <sz val="12"/>
        <rFont val="方正仿宋简体"/>
        <charset val="134"/>
      </rPr>
      <t>南方电网综合能源股份有限公司（广东炜联长城</t>
    </r>
    <r>
      <rPr>
        <sz val="12"/>
        <rFont val="Times New Roman"/>
        <charset val="134"/>
      </rPr>
      <t>8.86MW</t>
    </r>
    <r>
      <rPr>
        <sz val="12"/>
        <rFont val="方正仿宋简体"/>
        <charset val="134"/>
      </rPr>
      <t>分布式光伏项目）</t>
    </r>
  </si>
  <si>
    <t>0307020345798118</t>
  </si>
  <si>
    <t>2311-440783-04-01-263746</t>
  </si>
  <si>
    <r>
      <rPr>
        <sz val="12"/>
        <rFont val="方正仿宋简体"/>
        <charset val="134"/>
      </rPr>
      <t>南方电网综合能源股份有限公司江门利安万家实业</t>
    </r>
    <r>
      <rPr>
        <sz val="12"/>
        <rFont val="Times New Roman"/>
        <charset val="134"/>
      </rPr>
      <t>1.35355MW</t>
    </r>
    <r>
      <rPr>
        <sz val="12"/>
        <rFont val="方正仿宋简体"/>
        <charset val="134"/>
      </rPr>
      <t>分布式光伏</t>
    </r>
  </si>
  <si>
    <t>0307020347821287</t>
  </si>
  <si>
    <t>2403-440783-04-01-920417</t>
  </si>
  <si>
    <r>
      <rPr>
        <sz val="12"/>
        <rFont val="方正仿宋简体"/>
        <charset val="134"/>
      </rPr>
      <t>深圳市江电全新能源有限公司开平诺迪水暖器材有限公司装机容量</t>
    </r>
    <r>
      <rPr>
        <sz val="12"/>
        <rFont val="Times New Roman"/>
        <charset val="134"/>
      </rPr>
      <t>5830kW</t>
    </r>
    <r>
      <rPr>
        <sz val="12"/>
        <rFont val="方正仿宋简体"/>
        <charset val="134"/>
      </rPr>
      <t>分布式光伏发电项目</t>
    </r>
  </si>
  <si>
    <r>
      <rPr>
        <sz val="12"/>
        <rFont val="方正仿宋简体"/>
        <charset val="134"/>
      </rPr>
      <t>深圳市江电全新能源有限公司</t>
    </r>
  </si>
  <si>
    <t>0307020343756190</t>
  </si>
  <si>
    <t>2407-440783-04-01-980835</t>
  </si>
  <si>
    <r>
      <rPr>
        <sz val="12"/>
        <rFont val="方正仿宋简体"/>
        <charset val="134"/>
      </rPr>
      <t>深圳市江电全新能源有限公司（李丽娟、邝锦尧）装机容量</t>
    </r>
    <r>
      <rPr>
        <sz val="12"/>
        <rFont val="Times New Roman"/>
        <charset val="134"/>
      </rPr>
      <t>5985kW</t>
    </r>
    <r>
      <rPr>
        <sz val="12"/>
        <rFont val="方正仿宋简体"/>
        <charset val="134"/>
      </rPr>
      <t>分布式光伏发电项目</t>
    </r>
  </si>
  <si>
    <t>0307020353888124</t>
  </si>
  <si>
    <t>2411-440783-04-01-672462</t>
  </si>
  <si>
    <r>
      <rPr>
        <sz val="12"/>
        <rFont val="方正仿宋简体"/>
        <charset val="134"/>
      </rPr>
      <t>信泽开平</t>
    </r>
    <r>
      <rPr>
        <sz val="12"/>
        <rFont val="Times New Roman"/>
        <charset val="134"/>
      </rPr>
      <t>150MWp</t>
    </r>
    <r>
      <rPr>
        <sz val="12"/>
        <rFont val="方正仿宋简体"/>
        <charset val="134"/>
      </rPr>
      <t>农光互补光伏发电项目</t>
    </r>
  </si>
  <si>
    <r>
      <rPr>
        <sz val="12"/>
        <rFont val="方正仿宋简体"/>
        <charset val="134"/>
      </rPr>
      <t>信泽光伏电站</t>
    </r>
  </si>
  <si>
    <t>0307020252525346</t>
  </si>
  <si>
    <r>
      <rPr>
        <sz val="12"/>
        <rFont val="方正仿宋简体"/>
        <charset val="134"/>
      </rPr>
      <t>信泽新能源（开平）有限公司</t>
    </r>
  </si>
  <si>
    <t>2019-440783-44-03-087143</t>
  </si>
  <si>
    <r>
      <rPr>
        <sz val="12"/>
        <rFont val="方正仿宋简体"/>
        <charset val="134"/>
      </rPr>
      <t>湛江众宇新能源有限公司（奔达纺织）</t>
    </r>
    <r>
      <rPr>
        <sz val="12"/>
        <rFont val="Times New Roman"/>
        <charset val="134"/>
      </rPr>
      <t>4588</t>
    </r>
    <r>
      <rPr>
        <sz val="12"/>
        <rFont val="方正仿宋简体"/>
        <charset val="134"/>
      </rPr>
      <t>千瓦分布式光伏发电项目</t>
    </r>
  </si>
  <si>
    <r>
      <rPr>
        <sz val="12"/>
        <rFont val="方正仿宋简体"/>
        <charset val="134"/>
      </rPr>
      <t>湛江众宇新能源有限公司</t>
    </r>
  </si>
  <si>
    <t>0307020345426389</t>
  </si>
  <si>
    <t>2401-440783-04-05-340517</t>
  </si>
  <si>
    <r>
      <rPr>
        <sz val="12"/>
        <rFont val="方正仿宋简体"/>
        <charset val="134"/>
      </rPr>
      <t>中能联皓（广州）开平市冠能建材有限公司</t>
    </r>
    <r>
      <rPr>
        <sz val="12"/>
        <rFont val="Times New Roman"/>
        <charset val="134"/>
      </rPr>
      <t>5.5MW</t>
    </r>
    <r>
      <rPr>
        <sz val="12"/>
        <rFont val="方正仿宋简体"/>
        <charset val="134"/>
      </rPr>
      <t>分布式光伏发电项目</t>
    </r>
  </si>
  <si>
    <r>
      <rPr>
        <sz val="12"/>
        <rFont val="方正仿宋简体"/>
        <charset val="134"/>
      </rPr>
      <t>中能联皓（广州）智慧能源科技有限公司</t>
    </r>
  </si>
  <si>
    <t>0307020329543673</t>
  </si>
  <si>
    <t>2305-440783-04-01-683897</t>
  </si>
  <si>
    <r>
      <rPr>
        <sz val="12"/>
        <rFont val="方正仿宋简体"/>
        <charset val="134"/>
      </rPr>
      <t>鹤山</t>
    </r>
  </si>
  <si>
    <r>
      <rPr>
        <sz val="12"/>
        <rFont val="方正仿宋简体"/>
        <charset val="134"/>
      </rPr>
      <t>江门市明星窗帘制品有限公司装机容量</t>
    </r>
    <r>
      <rPr>
        <sz val="12"/>
        <rFont val="Times New Roman"/>
        <charset val="134"/>
      </rPr>
      <t>2642</t>
    </r>
    <r>
      <rPr>
        <sz val="12"/>
        <rFont val="方正仿宋简体"/>
        <charset val="134"/>
      </rPr>
      <t>千瓦分布式光伏发电项目</t>
    </r>
  </si>
  <si>
    <r>
      <rPr>
        <sz val="12"/>
        <rFont val="方正仿宋简体"/>
        <charset val="134"/>
      </rPr>
      <t>佛山市光科壹号新能源有限公司</t>
    </r>
  </si>
  <si>
    <t>0307050330367226</t>
  </si>
  <si>
    <t>2402-440784-04-01-459453</t>
  </si>
  <si>
    <r>
      <rPr>
        <sz val="12"/>
        <rFont val="方正仿宋简体"/>
        <charset val="134"/>
      </rPr>
      <t>佛山颖辉能源有限公司荣阳实业（江门）有限公司装机容量</t>
    </r>
    <r>
      <rPr>
        <sz val="12"/>
        <rFont val="Times New Roman"/>
        <charset val="134"/>
      </rPr>
      <t>3633.425kWp</t>
    </r>
    <r>
      <rPr>
        <sz val="12"/>
        <rFont val="方正仿宋简体"/>
        <charset val="134"/>
      </rPr>
      <t>分布式光伏发电项目（一期）</t>
    </r>
  </si>
  <si>
    <r>
      <rPr>
        <sz val="12"/>
        <rFont val="方正仿宋简体"/>
        <charset val="134"/>
      </rPr>
      <t>佛山颖辉能源有限公司</t>
    </r>
  </si>
  <si>
    <t>0307050355031823</t>
  </si>
  <si>
    <t>2403-440784-04-05-674258</t>
  </si>
  <si>
    <r>
      <rPr>
        <sz val="12"/>
        <rFont val="方正仿宋简体"/>
        <charset val="134"/>
      </rPr>
      <t>江门市东鹏智能家居有限公司</t>
    </r>
    <r>
      <rPr>
        <sz val="12"/>
        <rFont val="Times New Roman"/>
        <charset val="134"/>
      </rPr>
      <t>5.99</t>
    </r>
    <r>
      <rPr>
        <sz val="12"/>
        <rFont val="方正仿宋简体"/>
        <charset val="134"/>
      </rPr>
      <t>兆瓦屋顶分布式光伏发电项目</t>
    </r>
  </si>
  <si>
    <t>0307050149362670</t>
  </si>
  <si>
    <r>
      <rPr>
        <sz val="12"/>
        <rFont val="方正仿宋简体"/>
        <charset val="134"/>
      </rPr>
      <t>佛山综合能源有限公司</t>
    </r>
  </si>
  <si>
    <t>2018-440784-44-03-813613</t>
  </si>
  <si>
    <r>
      <rPr>
        <sz val="12"/>
        <rFont val="方正仿宋简体"/>
        <charset val="134"/>
      </rPr>
      <t>广东博盈特焊技术股份有限公司</t>
    </r>
    <r>
      <rPr>
        <sz val="12"/>
        <rFont val="Times New Roman"/>
        <charset val="134"/>
      </rPr>
      <t>1599.88kWp</t>
    </r>
    <r>
      <rPr>
        <sz val="12"/>
        <rFont val="方正仿宋简体"/>
        <charset val="134"/>
      </rPr>
      <t>屋顶分布式光伏发电项目（第二期）</t>
    </r>
  </si>
  <si>
    <r>
      <rPr>
        <sz val="12"/>
        <rFont val="方正仿宋简体"/>
        <charset val="134"/>
      </rPr>
      <t>广东博盈特焊技术股份有限公司</t>
    </r>
  </si>
  <si>
    <t>0307050228161385</t>
  </si>
  <si>
    <t>2112-440784-
04-01-436776</t>
  </si>
  <si>
    <r>
      <rPr>
        <sz val="12"/>
        <rFont val="方正仿宋简体"/>
        <charset val="134"/>
      </rPr>
      <t>广东博盈特焊技术股份有限公司</t>
    </r>
    <r>
      <rPr>
        <sz val="12"/>
        <rFont val="Times New Roman"/>
        <charset val="134"/>
      </rPr>
      <t>2243.65</t>
    </r>
    <r>
      <rPr>
        <sz val="12"/>
        <rFont val="方正仿宋简体"/>
        <charset val="134"/>
      </rPr>
      <t>千瓦分布式光伏发电项目（四期）</t>
    </r>
  </si>
  <si>
    <t>0307050301374972</t>
  </si>
  <si>
    <t>2212-440784-04-01-136755</t>
  </si>
  <si>
    <r>
      <rPr>
        <sz val="12"/>
        <rFont val="方正仿宋简体"/>
        <charset val="134"/>
      </rPr>
      <t>广东大海无量新能源有限公司（东村、辉隆）</t>
    </r>
    <r>
      <rPr>
        <sz val="12"/>
        <rFont val="Times New Roman"/>
        <charset val="134"/>
      </rPr>
      <t>3MW</t>
    </r>
    <r>
      <rPr>
        <sz val="12"/>
        <rFont val="方正仿宋简体"/>
        <charset val="134"/>
      </rPr>
      <t>分布式光伏发电项目</t>
    </r>
  </si>
  <si>
    <r>
      <rPr>
        <sz val="12"/>
        <rFont val="方正仿宋简体"/>
        <charset val="134"/>
      </rPr>
      <t>广东大海无量新能源有限公司</t>
    </r>
  </si>
  <si>
    <t>0307050344331626</t>
  </si>
  <si>
    <t>2408-440784-04-05-559958</t>
  </si>
  <si>
    <r>
      <rPr>
        <sz val="12"/>
        <rFont val="方正仿宋简体"/>
        <charset val="134"/>
      </rPr>
      <t>广东能源江门天鹤装机容量</t>
    </r>
    <r>
      <rPr>
        <sz val="12"/>
        <rFont val="Times New Roman"/>
        <charset val="134"/>
      </rPr>
      <t>5900kW</t>
    </r>
    <r>
      <rPr>
        <sz val="12"/>
        <rFont val="方正仿宋简体"/>
        <charset val="134"/>
      </rPr>
      <t>分布式光伏发电项目</t>
    </r>
  </si>
  <si>
    <t>0307050349797496</t>
  </si>
  <si>
    <t>2407-440784-04-01-968888</t>
  </si>
  <si>
    <r>
      <rPr>
        <sz val="12"/>
        <rFont val="方正仿宋简体"/>
        <charset val="134"/>
      </rPr>
      <t>广东粤电江门分布式光伏发电项目（一期）</t>
    </r>
  </si>
  <si>
    <r>
      <rPr>
        <sz val="12"/>
        <rFont val="方正仿宋简体"/>
        <charset val="134"/>
      </rPr>
      <t>广州开发区粤电新能源有限公司（德万实业公司）</t>
    </r>
  </si>
  <si>
    <t>0307050072983544</t>
  </si>
  <si>
    <t>2017-440784-44-810023</t>
  </si>
  <si>
    <r>
      <rPr>
        <sz val="12"/>
        <rFont val="方正仿宋简体"/>
        <charset val="134"/>
      </rPr>
      <t>鹤嘉（广东）仓储服务有限公司装机容量</t>
    </r>
    <r>
      <rPr>
        <sz val="12"/>
        <rFont val="Times New Roman"/>
        <charset val="134"/>
      </rPr>
      <t>5.9906MW</t>
    </r>
    <r>
      <rPr>
        <sz val="12"/>
        <rFont val="方正仿宋简体"/>
        <charset val="134"/>
      </rPr>
      <t>屋顶分布式光伏发电项目</t>
    </r>
  </si>
  <si>
    <r>
      <rPr>
        <sz val="12"/>
        <rFont val="方正仿宋简体"/>
        <charset val="134"/>
      </rPr>
      <t>鹤嘉（广东）仓储服务有限公司</t>
    </r>
  </si>
  <si>
    <t>0307050310139810</t>
  </si>
  <si>
    <t>2302-440784-04-01-727412</t>
  </si>
  <si>
    <r>
      <rPr>
        <sz val="12"/>
        <rFont val="方正仿宋简体"/>
        <charset val="134"/>
      </rPr>
      <t>鹤山联塑实业发展有限公司</t>
    </r>
    <r>
      <rPr>
        <sz val="12"/>
        <rFont val="Times New Roman"/>
        <charset val="134"/>
      </rPr>
      <t>7997.925kW</t>
    </r>
    <r>
      <rPr>
        <sz val="12"/>
        <rFont val="方正仿宋简体"/>
        <charset val="134"/>
      </rPr>
      <t>分布式光伏发电项目</t>
    </r>
  </si>
  <si>
    <r>
      <rPr>
        <sz val="12"/>
        <rFont val="方正仿宋简体"/>
        <charset val="134"/>
      </rPr>
      <t>鹤山联塑实业发展有限公司</t>
    </r>
  </si>
  <si>
    <t>0307050344272880</t>
  </si>
  <si>
    <t>2302-440784-04-05-473692</t>
  </si>
  <si>
    <r>
      <rPr>
        <sz val="12"/>
        <rFont val="方正仿宋简体"/>
        <charset val="134"/>
      </rPr>
      <t>鹤山市双合镇</t>
    </r>
    <r>
      <rPr>
        <sz val="12"/>
        <rFont val="Times New Roman"/>
        <charset val="134"/>
      </rPr>
      <t>50MWp</t>
    </r>
    <r>
      <rPr>
        <sz val="12"/>
        <rFont val="方正仿宋简体"/>
        <charset val="134"/>
      </rPr>
      <t>农业光伏发电项目</t>
    </r>
  </si>
  <si>
    <r>
      <rPr>
        <sz val="12"/>
        <rFont val="方正仿宋简体"/>
        <charset val="134"/>
      </rPr>
      <t>信鹤光伏电站</t>
    </r>
  </si>
  <si>
    <t>0307050216090619</t>
  </si>
  <si>
    <r>
      <rPr>
        <sz val="12"/>
        <rFont val="方正仿宋简体"/>
        <charset val="134"/>
      </rPr>
      <t>鹤山市宏得新能源有限公司</t>
    </r>
  </si>
  <si>
    <t>2019-440784-44-03-021637</t>
  </si>
  <si>
    <r>
      <rPr>
        <sz val="12"/>
        <rFont val="方正仿宋简体"/>
        <charset val="134"/>
      </rPr>
      <t>鹤山市双合镇新增</t>
    </r>
    <r>
      <rPr>
        <sz val="12"/>
        <rFont val="Times New Roman"/>
        <charset val="134"/>
      </rPr>
      <t>50MW</t>
    </r>
    <r>
      <rPr>
        <sz val="12"/>
        <rFont val="方正仿宋简体"/>
        <charset val="134"/>
      </rPr>
      <t>农业光伏发电项目（二期）</t>
    </r>
  </si>
  <si>
    <t>2019-440784-44-03-079096</t>
  </si>
  <si>
    <r>
      <rPr>
        <sz val="12"/>
        <rFont val="方正仿宋简体"/>
        <charset val="134"/>
      </rPr>
      <t>牛力机械制造有限公司装机容量</t>
    </r>
    <r>
      <rPr>
        <sz val="12"/>
        <rFont val="Times New Roman"/>
        <charset val="134"/>
      </rPr>
      <t>4800kW</t>
    </r>
    <r>
      <rPr>
        <sz val="12"/>
        <rFont val="方正仿宋简体"/>
        <charset val="134"/>
      </rPr>
      <t>分布式光伏发电项目</t>
    </r>
  </si>
  <si>
    <r>
      <rPr>
        <sz val="12"/>
        <rFont val="方正仿宋简体"/>
        <charset val="134"/>
      </rPr>
      <t>鹤山市宏硕新能源科技有限公司</t>
    </r>
  </si>
  <si>
    <t>0307050336108278</t>
  </si>
  <si>
    <t>2405-440784-04-01-686945</t>
  </si>
  <si>
    <r>
      <rPr>
        <sz val="12"/>
        <rFont val="方正仿宋简体"/>
        <charset val="134"/>
      </rPr>
      <t>鹤山市硅能源产业园区（首期）装机容量</t>
    </r>
    <r>
      <rPr>
        <sz val="12"/>
        <rFont val="Times New Roman"/>
        <charset val="134"/>
      </rPr>
      <t>15</t>
    </r>
    <r>
      <rPr>
        <sz val="12"/>
        <rFont val="方正仿宋简体"/>
        <charset val="134"/>
      </rPr>
      <t>兆瓦分布式光伏发电项目</t>
    </r>
  </si>
  <si>
    <r>
      <rPr>
        <sz val="12"/>
        <rFont val="方正仿宋简体"/>
        <charset val="134"/>
      </rPr>
      <t>鹤山市华创硅能投资发展有限公司</t>
    </r>
  </si>
  <si>
    <t>0307050358823245</t>
  </si>
  <si>
    <t>2404-440784-04-01-689172</t>
  </si>
  <si>
    <r>
      <rPr>
        <sz val="12"/>
        <rFont val="方正仿宋简体"/>
        <charset val="134"/>
      </rPr>
      <t>鹤山运城新材料有限公司装机容量</t>
    </r>
    <r>
      <rPr>
        <sz val="12"/>
        <rFont val="Times New Roman"/>
        <charset val="134"/>
      </rPr>
      <t>3.99MW</t>
    </r>
    <r>
      <rPr>
        <sz val="12"/>
        <rFont val="方正仿宋简体"/>
        <charset val="134"/>
      </rPr>
      <t>分布式光伏发电项目</t>
    </r>
  </si>
  <si>
    <r>
      <rPr>
        <sz val="12"/>
        <rFont val="方正仿宋简体"/>
        <charset val="134"/>
      </rPr>
      <t>鹤山运城新材料有限公司</t>
    </r>
  </si>
  <si>
    <t>0307050284997052</t>
  </si>
  <si>
    <t>2207-440784-04-01-511323</t>
  </si>
  <si>
    <r>
      <rPr>
        <sz val="12"/>
        <rFont val="方正仿宋简体"/>
        <charset val="134"/>
      </rPr>
      <t>广东铸德实业有限公司装机容量</t>
    </r>
    <r>
      <rPr>
        <sz val="12"/>
        <rFont val="Times New Roman"/>
        <charset val="134"/>
      </rPr>
      <t>1312.2KW</t>
    </r>
    <r>
      <rPr>
        <sz val="12"/>
        <rFont val="方正仿宋简体"/>
        <charset val="134"/>
      </rPr>
      <t>分布式光伏发电项目</t>
    </r>
  </si>
  <si>
    <t>0307050283674312</t>
  </si>
  <si>
    <t>2204-440784-04-01-433802</t>
  </si>
  <si>
    <r>
      <rPr>
        <sz val="12"/>
        <rFont val="方正仿宋简体"/>
        <charset val="134"/>
      </rPr>
      <t>鹤山联塑实业发展有限公司</t>
    </r>
    <r>
      <rPr>
        <sz val="12"/>
        <rFont val="Times New Roman"/>
        <charset val="134"/>
      </rPr>
      <t>6MWp</t>
    </r>
    <r>
      <rPr>
        <sz val="12"/>
        <rFont val="方正仿宋简体"/>
        <charset val="134"/>
      </rPr>
      <t>分布式光伏发电项目</t>
    </r>
  </si>
  <si>
    <r>
      <rPr>
        <sz val="12"/>
        <rFont val="方正仿宋简体"/>
        <charset val="134"/>
      </rPr>
      <t>江门创辉新能源投资有限公司</t>
    </r>
  </si>
  <si>
    <t>0307050021416691</t>
  </si>
  <si>
    <t>157900440010025</t>
  </si>
  <si>
    <r>
      <rPr>
        <sz val="12"/>
        <rFont val="方正仿宋简体"/>
        <charset val="134"/>
      </rPr>
      <t>广东联塑领尚橱柜有限公司</t>
    </r>
    <r>
      <rPr>
        <sz val="12"/>
        <rFont val="Times New Roman"/>
        <charset val="134"/>
      </rPr>
      <t>1.3MWp</t>
    </r>
    <r>
      <rPr>
        <sz val="12"/>
        <rFont val="方正仿宋简体"/>
        <charset val="134"/>
      </rPr>
      <t>分布式光伏发电项目</t>
    </r>
  </si>
  <si>
    <t>0307050021452677</t>
  </si>
  <si>
    <t>157900440010024</t>
  </si>
  <si>
    <r>
      <rPr>
        <sz val="12"/>
        <rFont val="方正仿宋简体"/>
        <charset val="134"/>
      </rPr>
      <t>江门普枫新能源有限公司一期</t>
    </r>
    <r>
      <rPr>
        <sz val="12"/>
        <rFont val="Times New Roman"/>
        <charset val="134"/>
      </rPr>
      <t>5.9</t>
    </r>
    <r>
      <rPr>
        <sz val="12"/>
        <rFont val="方正仿宋简体"/>
        <charset val="134"/>
      </rPr>
      <t>兆瓦分布式光伏发电项目</t>
    </r>
  </si>
  <si>
    <t>0307050216414497</t>
  </si>
  <si>
    <t>2020-440784-44-03-025912</t>
  </si>
  <si>
    <r>
      <rPr>
        <sz val="12"/>
        <rFont val="方正仿宋简体"/>
        <charset val="134"/>
      </rPr>
      <t>江门普枫新能源有限公司二期</t>
    </r>
    <r>
      <rPr>
        <sz val="12"/>
        <rFont val="Times New Roman"/>
        <charset val="134"/>
      </rPr>
      <t>3.2</t>
    </r>
    <r>
      <rPr>
        <sz val="12"/>
        <rFont val="方正仿宋简体"/>
        <charset val="134"/>
      </rPr>
      <t>兆瓦分布式光伏发电项目</t>
    </r>
  </si>
  <si>
    <t>2020-440784-44-03-028026</t>
  </si>
  <si>
    <r>
      <rPr>
        <sz val="12"/>
        <rFont val="方正仿宋简体"/>
        <charset val="134"/>
      </rPr>
      <t>江门市创和新能源有限公司</t>
    </r>
    <r>
      <rPr>
        <sz val="12"/>
        <rFont val="Times New Roman"/>
        <charset val="134"/>
      </rPr>
      <t>2590.36kWp</t>
    </r>
    <r>
      <rPr>
        <sz val="12"/>
        <rFont val="方正仿宋简体"/>
        <charset val="134"/>
      </rPr>
      <t>屋顶分布式光伏发电项目</t>
    </r>
  </si>
  <si>
    <r>
      <rPr>
        <sz val="12"/>
        <rFont val="方正仿宋简体"/>
        <charset val="134"/>
      </rPr>
      <t>江门市创和新能源有限公司</t>
    </r>
  </si>
  <si>
    <t>0307050355129047</t>
  </si>
  <si>
    <t>2412-440784-04-05-601581</t>
  </si>
  <si>
    <r>
      <rPr>
        <sz val="12"/>
        <rFont val="方正仿宋简体"/>
        <charset val="134"/>
      </rPr>
      <t>江门核润宝鹤物流</t>
    </r>
    <r>
      <rPr>
        <sz val="12"/>
        <rFont val="Times New Roman"/>
        <charset val="134"/>
      </rPr>
      <t>5.1MW</t>
    </r>
    <r>
      <rPr>
        <sz val="12"/>
        <rFont val="方正仿宋简体"/>
        <charset val="134"/>
      </rPr>
      <t>分布式光伏发电项目</t>
    </r>
  </si>
  <si>
    <r>
      <rPr>
        <sz val="12"/>
        <rFont val="方正仿宋简体"/>
        <charset val="134"/>
      </rPr>
      <t>江门市核润光伏发电有限公司</t>
    </r>
  </si>
  <si>
    <t>0307050358999852</t>
  </si>
  <si>
    <t>2410-440784-04-01-651784</t>
  </si>
  <si>
    <r>
      <rPr>
        <sz val="12"/>
        <rFont val="方正仿宋简体"/>
        <charset val="134"/>
      </rPr>
      <t>江门市友三新能源科技有限公司鹤山市极品五金电器有限公司装机容量</t>
    </r>
    <r>
      <rPr>
        <sz val="12"/>
        <rFont val="Times New Roman"/>
        <charset val="134"/>
      </rPr>
      <t>5120</t>
    </r>
    <r>
      <rPr>
        <sz val="12"/>
        <rFont val="方正仿宋简体"/>
        <charset val="134"/>
      </rPr>
      <t>千瓦分布式光伏发电项目</t>
    </r>
  </si>
  <si>
    <r>
      <rPr>
        <sz val="12"/>
        <rFont val="方正仿宋简体"/>
        <charset val="134"/>
      </rPr>
      <t>江门市友三新能源科技有限公司</t>
    </r>
  </si>
  <si>
    <t>0307050347684446</t>
  </si>
  <si>
    <t>2410-440784-04-01-482361</t>
  </si>
  <si>
    <r>
      <rPr>
        <sz val="12"/>
        <rFont val="方正仿宋简体"/>
        <charset val="134"/>
      </rPr>
      <t>广东新红阳科技有限公司分布式光伏发电项目</t>
    </r>
  </si>
  <si>
    <r>
      <rPr>
        <sz val="12"/>
        <rFont val="方正仿宋简体"/>
        <charset val="134"/>
      </rPr>
      <t>江门信育英新能源科技有限公司</t>
    </r>
  </si>
  <si>
    <t>0307050283248843</t>
  </si>
  <si>
    <r>
      <rPr>
        <sz val="12"/>
        <rFont val="方正仿宋简体"/>
        <charset val="134"/>
      </rPr>
      <t>江门信育新能源科技有限公司</t>
    </r>
  </si>
  <si>
    <t>2018-440784-44-03-823240</t>
  </si>
  <si>
    <r>
      <rPr>
        <sz val="12"/>
        <rFont val="方正仿宋简体"/>
        <charset val="134"/>
      </rPr>
      <t>开平市众贺新能源科技有限公司鹤山市龙口镇三凤村八字联队股份经济合作社</t>
    </r>
    <r>
      <rPr>
        <sz val="12"/>
        <rFont val="Times New Roman"/>
        <charset val="134"/>
      </rPr>
      <t>1.83MW</t>
    </r>
    <r>
      <rPr>
        <sz val="12"/>
        <rFont val="方正仿宋简体"/>
        <charset val="134"/>
      </rPr>
      <t>屋顶分布式光伏项目</t>
    </r>
  </si>
  <si>
    <r>
      <rPr>
        <sz val="12"/>
        <rFont val="方正仿宋简体"/>
        <charset val="134"/>
      </rPr>
      <t>开平市众贺新能源科技有限公司</t>
    </r>
  </si>
  <si>
    <t>0307050355117587</t>
  </si>
  <si>
    <t>2501-440784-04-01-527455</t>
  </si>
  <si>
    <r>
      <rPr>
        <sz val="12"/>
        <rFont val="方正仿宋简体"/>
        <charset val="134"/>
      </rPr>
      <t>隆创（江门）新能源有限公司广东富华工程装备制造有限公司装机容量</t>
    </r>
    <r>
      <rPr>
        <sz val="12"/>
        <rFont val="Times New Roman"/>
        <charset val="134"/>
      </rPr>
      <t>24MW</t>
    </r>
    <r>
      <rPr>
        <sz val="12"/>
        <rFont val="方正仿宋简体"/>
        <charset val="134"/>
      </rPr>
      <t>分布式光伏发电项目（二期）</t>
    </r>
  </si>
  <si>
    <r>
      <rPr>
        <sz val="12"/>
        <rFont val="方正仿宋简体"/>
        <charset val="134"/>
      </rPr>
      <t>隆创（江门）新能源有限公司</t>
    </r>
  </si>
  <si>
    <t>0307050343681821</t>
  </si>
  <si>
    <t>2409-440784-04-01-363344</t>
  </si>
  <si>
    <r>
      <rPr>
        <sz val="12"/>
        <rFont val="方正仿宋简体"/>
        <charset val="134"/>
      </rPr>
      <t>鹤山智诚科技有限公司分布式光伏发电项目</t>
    </r>
  </si>
  <si>
    <t>0307050237270229</t>
  </si>
  <si>
    <t>2020-440784-44-03-073556</t>
  </si>
  <si>
    <r>
      <rPr>
        <sz val="12"/>
        <rFont val="方正仿宋简体"/>
        <charset val="134"/>
      </rPr>
      <t>江门市鹏程头盔有限公司光伏发电项目</t>
    </r>
  </si>
  <si>
    <t>0307050240465980</t>
  </si>
  <si>
    <t>2020-440784-44-03-073559</t>
  </si>
  <si>
    <r>
      <rPr>
        <sz val="12"/>
        <rFont val="方正仿宋简体"/>
        <charset val="134"/>
      </rPr>
      <t>联昌喷雾泵（鹤山）有限公司装机容量</t>
    </r>
    <r>
      <rPr>
        <sz val="12"/>
        <rFont val="Times New Roman"/>
        <charset val="134"/>
      </rPr>
      <t>4760kW</t>
    </r>
    <r>
      <rPr>
        <sz val="12"/>
        <rFont val="方正仿宋简体"/>
        <charset val="134"/>
      </rPr>
      <t>分布式光伏发电项目</t>
    </r>
  </si>
  <si>
    <t>0307050321014726</t>
  </si>
  <si>
    <t>2211-440784-04-01-381205</t>
  </si>
  <si>
    <r>
      <rPr>
        <sz val="12"/>
        <rFont val="方正仿宋简体"/>
        <charset val="134"/>
      </rPr>
      <t>江门志达精密管业制造有限公司屋顶新建装机容量</t>
    </r>
    <r>
      <rPr>
        <sz val="12"/>
        <rFont val="Times New Roman"/>
        <charset val="134"/>
      </rPr>
      <t>2000kW</t>
    </r>
    <r>
      <rPr>
        <sz val="12"/>
        <rFont val="方正仿宋简体"/>
        <charset val="134"/>
      </rPr>
      <t>分布式光伏发电项目</t>
    </r>
  </si>
  <si>
    <t>0307050350784331</t>
  </si>
  <si>
    <t>2401-440784-04-01-829118</t>
  </si>
  <si>
    <r>
      <rPr>
        <sz val="12"/>
        <rFont val="方正仿宋简体"/>
        <charset val="134"/>
      </rPr>
      <t>江门市鹤山雅图仕印刷有限公司装机容量</t>
    </r>
    <r>
      <rPr>
        <sz val="12"/>
        <rFont val="Times New Roman"/>
        <charset val="134"/>
      </rPr>
      <t>9.9825MWp</t>
    </r>
    <r>
      <rPr>
        <sz val="12"/>
        <rFont val="方正仿宋简体"/>
        <charset val="134"/>
      </rPr>
      <t>分布式光伏发电项目（二期）</t>
    </r>
  </si>
  <si>
    <t>0307050311744046</t>
  </si>
  <si>
    <t>2309-440784-04-01-590711</t>
  </si>
  <si>
    <r>
      <rPr>
        <sz val="12"/>
        <rFont val="方正仿宋简体"/>
        <charset val="134"/>
      </rPr>
      <t>江门市威多福电器有限公司屋顶分布式光伏发电项目</t>
    </r>
  </si>
  <si>
    <r>
      <rPr>
        <sz val="12"/>
        <rFont val="方正仿宋简体"/>
        <charset val="134"/>
      </rPr>
      <t>南方电网综合能源股份有限公司（鹤山威多福公司）</t>
    </r>
  </si>
  <si>
    <t>0307050059427940</t>
  </si>
  <si>
    <t>2017-440784-44-03-005944</t>
  </si>
  <si>
    <r>
      <rPr>
        <sz val="12"/>
        <rFont val="方正仿宋简体"/>
        <charset val="134"/>
      </rPr>
      <t>深圳市江电全新能源有限公司江门市新会宏昌涂料有限公司</t>
    </r>
    <r>
      <rPr>
        <sz val="12"/>
        <rFont val="Times New Roman"/>
        <charset val="134"/>
      </rPr>
      <t>1600</t>
    </r>
    <r>
      <rPr>
        <sz val="12"/>
        <rFont val="方正仿宋简体"/>
        <charset val="134"/>
      </rPr>
      <t>千瓦分布式光伏发电项目</t>
    </r>
  </si>
  <si>
    <t>0307050337682984</t>
  </si>
  <si>
    <t>2407-440705-04-01-520481</t>
  </si>
  <si>
    <r>
      <rPr>
        <sz val="12"/>
        <rFont val="方正仿宋简体"/>
        <charset val="134"/>
      </rPr>
      <t>深圳市江电全新能源有限公司江门市欧布尔电子科技有限公司装机容量</t>
    </r>
    <r>
      <rPr>
        <sz val="12"/>
        <rFont val="Times New Roman"/>
        <charset val="134"/>
      </rPr>
      <t>1895</t>
    </r>
    <r>
      <rPr>
        <sz val="12"/>
        <rFont val="方正仿宋简体"/>
        <charset val="134"/>
      </rPr>
      <t>千瓦分布式光伏发电项目</t>
    </r>
  </si>
  <si>
    <t>0307050344768651</t>
  </si>
  <si>
    <t>2408-440784-04-01-843103</t>
  </si>
  <si>
    <r>
      <rPr>
        <sz val="12"/>
        <rFont val="方正仿宋简体"/>
        <charset val="134"/>
      </rPr>
      <t>晶胜光伏电力有限公司佰顺物流装机容量</t>
    </r>
    <r>
      <rPr>
        <sz val="12"/>
        <rFont val="Times New Roman"/>
        <charset val="134"/>
      </rPr>
      <t>5.1MW</t>
    </r>
    <r>
      <rPr>
        <sz val="12"/>
        <rFont val="方正仿宋简体"/>
        <charset val="134"/>
      </rPr>
      <t>屋顶分布式光伏发电项目</t>
    </r>
  </si>
  <si>
    <t>0307050341906636</t>
  </si>
  <si>
    <t>2404-440784-04-05-159254</t>
  </si>
  <si>
    <r>
      <rPr>
        <sz val="12"/>
        <rFont val="方正仿宋简体"/>
        <charset val="134"/>
      </rPr>
      <t>信义节能玻璃（江门）有限公司装机容量</t>
    </r>
    <r>
      <rPr>
        <sz val="12"/>
        <rFont val="Times New Roman"/>
        <charset val="134"/>
      </rPr>
      <t>9991.2kWp</t>
    </r>
    <r>
      <rPr>
        <sz val="12"/>
        <rFont val="方正仿宋简体"/>
        <charset val="134"/>
      </rPr>
      <t>分布式光伏发电项目（一期）</t>
    </r>
  </si>
  <si>
    <r>
      <rPr>
        <sz val="12"/>
        <rFont val="方正仿宋简体"/>
        <charset val="134"/>
      </rPr>
      <t>信义节能玻璃（江门）有限公司</t>
    </r>
  </si>
  <si>
    <t>0307050333342206</t>
  </si>
  <si>
    <t>2311-440784-04-01-287686</t>
  </si>
  <si>
    <r>
      <rPr>
        <sz val="12"/>
        <rFont val="方正仿宋简体"/>
        <charset val="134"/>
      </rPr>
      <t>信义节能玻璃（江门）有限公司装机容量</t>
    </r>
    <r>
      <rPr>
        <sz val="12"/>
        <rFont val="Times New Roman"/>
        <charset val="134"/>
      </rPr>
      <t xml:space="preserve"> 15.968MW </t>
    </r>
    <r>
      <rPr>
        <sz val="12"/>
        <rFont val="方正仿宋简体"/>
        <charset val="134"/>
      </rPr>
      <t>分布式光伏发电项目（二期）</t>
    </r>
  </si>
  <si>
    <t>2404-440784-04-01-168713</t>
  </si>
  <si>
    <r>
      <rPr>
        <sz val="12"/>
        <rFont val="方正仿宋简体"/>
        <charset val="134"/>
      </rPr>
      <t>鹤山市江粉磁材新材料有限公司屋顶分布式光伏发电</t>
    </r>
  </si>
  <si>
    <t>0307050021319176</t>
  </si>
  <si>
    <t>2015-440784-44-03-012113</t>
  </si>
  <si>
    <r>
      <rPr>
        <sz val="12"/>
        <rFont val="方正仿宋简体"/>
        <charset val="134"/>
      </rPr>
      <t>恩平</t>
    </r>
  </si>
  <si>
    <r>
      <rPr>
        <sz val="12"/>
        <rFont val="方正仿宋简体"/>
        <charset val="134"/>
      </rPr>
      <t>恩平市牛江镇白水带</t>
    </r>
    <r>
      <rPr>
        <sz val="12"/>
        <rFont val="Times New Roman"/>
        <charset val="134"/>
      </rPr>
      <t>95MW</t>
    </r>
    <r>
      <rPr>
        <sz val="12"/>
        <rFont val="方正仿宋简体"/>
        <charset val="134"/>
      </rPr>
      <t>农光互补光伏发电项目</t>
    </r>
  </si>
  <si>
    <r>
      <rPr>
        <sz val="12"/>
        <rFont val="方正仿宋简体"/>
        <charset val="134"/>
      </rPr>
      <t>弘唐达光伏电站</t>
    </r>
  </si>
  <si>
    <t>0307040288664550</t>
  </si>
  <si>
    <r>
      <rPr>
        <sz val="12"/>
        <rFont val="方正仿宋简体"/>
        <charset val="134"/>
      </rPr>
      <t>恩平市弘唐达新能源有限公司</t>
    </r>
  </si>
  <si>
    <t>2020-440785-75-03-006797</t>
  </si>
  <si>
    <r>
      <rPr>
        <sz val="12"/>
        <rFont val="方正仿宋简体"/>
        <charset val="134"/>
      </rPr>
      <t>广东锦昊智能装备有限公司（二期）</t>
    </r>
    <r>
      <rPr>
        <sz val="12"/>
        <rFont val="Times New Roman"/>
        <charset val="134"/>
      </rPr>
      <t>2145kw</t>
    </r>
    <r>
      <rPr>
        <sz val="12"/>
        <rFont val="方正仿宋简体"/>
        <charset val="134"/>
      </rPr>
      <t>分布式光伏发电项目</t>
    </r>
  </si>
  <si>
    <r>
      <rPr>
        <sz val="12"/>
        <rFont val="方正仿宋简体"/>
        <charset val="134"/>
      </rPr>
      <t>恩平浙光新能源有限公司</t>
    </r>
  </si>
  <si>
    <t>0307040360008210</t>
  </si>
  <si>
    <t>2409-440785-04-01-755834</t>
  </si>
  <si>
    <r>
      <rPr>
        <sz val="12"/>
        <rFont val="方正仿宋简体"/>
        <charset val="134"/>
      </rPr>
      <t>广东迈驰机械有限公司（二期）</t>
    </r>
    <r>
      <rPr>
        <sz val="12"/>
        <rFont val="Times New Roman"/>
        <charset val="134"/>
      </rPr>
      <t>1410kw</t>
    </r>
    <r>
      <rPr>
        <sz val="12"/>
        <rFont val="方正仿宋简体"/>
        <charset val="134"/>
      </rPr>
      <t>分布式光伏发电项目</t>
    </r>
  </si>
  <si>
    <t>0307040360363920</t>
  </si>
  <si>
    <t>2408-440785-04-01-306065</t>
  </si>
  <si>
    <r>
      <rPr>
        <sz val="12"/>
        <rFont val="方正仿宋简体"/>
        <charset val="134"/>
      </rPr>
      <t>广东能嘉智能家居有限公司（二期）</t>
    </r>
    <r>
      <rPr>
        <sz val="12"/>
        <rFont val="Times New Roman"/>
        <charset val="134"/>
      </rPr>
      <t>1220kW</t>
    </r>
    <r>
      <rPr>
        <sz val="12"/>
        <rFont val="方正仿宋简体"/>
        <charset val="134"/>
      </rPr>
      <t>分布式光伏发电项目</t>
    </r>
  </si>
  <si>
    <t>0307040353215045</t>
  </si>
  <si>
    <t>2407-440785-04-01-895273</t>
  </si>
  <si>
    <r>
      <rPr>
        <sz val="12"/>
        <rFont val="方正仿宋简体"/>
        <charset val="134"/>
      </rPr>
      <t>恩平浙光新能源有限公司</t>
    </r>
    <r>
      <rPr>
        <sz val="12"/>
        <rFont val="Times New Roman"/>
        <charset val="134"/>
      </rPr>
      <t>5985kW</t>
    </r>
    <r>
      <rPr>
        <sz val="12"/>
        <rFont val="方正仿宋简体"/>
        <charset val="134"/>
      </rPr>
      <t>分布式光伏发电项目</t>
    </r>
  </si>
  <si>
    <t>0307040357374625</t>
  </si>
  <si>
    <t>2407-440785-04-01-419160</t>
  </si>
  <si>
    <r>
      <rPr>
        <sz val="12"/>
        <rFont val="方正仿宋简体"/>
        <charset val="134"/>
      </rPr>
      <t>江门市奥尔斯电梯有限公司（二期）</t>
    </r>
    <r>
      <rPr>
        <sz val="12"/>
        <rFont val="Times New Roman"/>
        <charset val="134"/>
      </rPr>
      <t>5620KW</t>
    </r>
    <r>
      <rPr>
        <sz val="12"/>
        <rFont val="方正仿宋简体"/>
        <charset val="134"/>
      </rPr>
      <t>分布式光伏发电项目</t>
    </r>
  </si>
  <si>
    <t>0307040359672268</t>
  </si>
  <si>
    <t>2411-440785-04-01-546592</t>
  </si>
  <si>
    <r>
      <rPr>
        <sz val="12"/>
        <rFont val="方正仿宋简体"/>
        <charset val="134"/>
      </rPr>
      <t>江门市奥尔斯电梯有限公司（三期）</t>
    </r>
    <r>
      <rPr>
        <sz val="12"/>
        <rFont val="Times New Roman"/>
        <charset val="134"/>
      </rPr>
      <t>3380KW</t>
    </r>
    <r>
      <rPr>
        <sz val="12"/>
        <rFont val="方正仿宋简体"/>
        <charset val="134"/>
      </rPr>
      <t>分布式光伏发电项目</t>
    </r>
  </si>
  <si>
    <t>0307040359763843</t>
  </si>
  <si>
    <t>2411-440785-04-01-265232</t>
  </si>
  <si>
    <r>
      <rPr>
        <sz val="12"/>
        <rFont val="方正仿宋简体"/>
        <charset val="134"/>
      </rPr>
      <t>广东全圣陶瓷有限公司屋顶分布式光伏项目</t>
    </r>
  </si>
  <si>
    <r>
      <rPr>
        <sz val="12"/>
        <rFont val="方正仿宋简体"/>
        <charset val="134"/>
      </rPr>
      <t>广东全圣新能源有限公司</t>
    </r>
  </si>
  <si>
    <t>0307040328826157</t>
  </si>
  <si>
    <t>2305-440785-04-01-951975</t>
  </si>
  <si>
    <t>0307040328788710</t>
  </si>
  <si>
    <r>
      <rPr>
        <sz val="12"/>
        <rFont val="方正仿宋简体"/>
        <charset val="134"/>
      </rPr>
      <t>广东全圣陶瓷成品仓屋顶分布式光伏项目</t>
    </r>
  </si>
  <si>
    <t>0307040347368593</t>
  </si>
  <si>
    <t>2404-440785-04-01-397578</t>
  </si>
  <si>
    <r>
      <rPr>
        <sz val="12"/>
        <rFont val="方正仿宋简体"/>
        <charset val="134"/>
      </rPr>
      <t>国能恩平市和君创誉陶瓷有限公司</t>
    </r>
    <r>
      <rPr>
        <sz val="12"/>
        <rFont val="Times New Roman"/>
        <charset val="134"/>
      </rPr>
      <t>15MWp</t>
    </r>
    <r>
      <rPr>
        <sz val="12"/>
        <rFont val="方正仿宋简体"/>
        <charset val="134"/>
      </rPr>
      <t>分布式屋顶光伏项目</t>
    </r>
  </si>
  <si>
    <r>
      <rPr>
        <sz val="12"/>
        <rFont val="方正仿宋简体"/>
        <charset val="134"/>
      </rPr>
      <t>国能（恩平）新能源开发有限公司</t>
    </r>
  </si>
  <si>
    <t>0307040356394958</t>
  </si>
  <si>
    <t>2408-440785-04-01-278843</t>
  </si>
  <si>
    <t>0307040357256743</t>
  </si>
  <si>
    <r>
      <rPr>
        <sz val="12"/>
        <rFont val="方正仿宋简体"/>
        <charset val="134"/>
      </rPr>
      <t>国能恩平市新锦成陶瓷有限公司</t>
    </r>
    <r>
      <rPr>
        <sz val="12"/>
        <rFont val="Times New Roman"/>
        <charset val="134"/>
      </rPr>
      <t>21.59MWp</t>
    </r>
    <r>
      <rPr>
        <sz val="12"/>
        <rFont val="方正仿宋简体"/>
        <charset val="134"/>
      </rPr>
      <t>分布式屋顶光伏项目</t>
    </r>
  </si>
  <si>
    <t>0307040356393610</t>
  </si>
  <si>
    <t>2408-440785-04-01-365354</t>
  </si>
  <si>
    <r>
      <rPr>
        <sz val="12"/>
        <rFont val="方正仿宋简体"/>
        <charset val="134"/>
      </rPr>
      <t>广东铭锋科技有限公司</t>
    </r>
    <r>
      <rPr>
        <sz val="12"/>
        <rFont val="Times New Roman"/>
        <charset val="134"/>
      </rPr>
      <t>3.14MW</t>
    </r>
    <r>
      <rPr>
        <sz val="12"/>
        <rFont val="方正仿宋简体"/>
        <charset val="134"/>
      </rPr>
      <t>分布式光伏项目</t>
    </r>
  </si>
  <si>
    <t>0307040350142649</t>
  </si>
  <si>
    <t>2408-440785-04-01-737189</t>
  </si>
  <si>
    <r>
      <rPr>
        <sz val="12"/>
        <rFont val="方正仿宋简体"/>
        <charset val="134"/>
      </rPr>
      <t>恩平锦兴纺织印染企业有限公司（一期）分布式光伏发电项目</t>
    </r>
  </si>
  <si>
    <r>
      <rPr>
        <sz val="12"/>
        <rFont val="方正仿宋简体"/>
        <charset val="134"/>
      </rPr>
      <t>华能（上海）清洁能源开发有限公司</t>
    </r>
  </si>
  <si>
    <t>0307040326680216</t>
  </si>
  <si>
    <t>2211-440785-04-01-886926</t>
  </si>
  <si>
    <r>
      <rPr>
        <sz val="12"/>
        <rFont val="方正仿宋简体"/>
        <charset val="134"/>
      </rPr>
      <t>恩平锦兴纺织印染企业有限公司（二期）分布式光伏发电项目</t>
    </r>
  </si>
  <si>
    <t>0307040342432444</t>
  </si>
  <si>
    <t>2312-440785-04-01-750119</t>
  </si>
  <si>
    <r>
      <rPr>
        <sz val="12"/>
        <rFont val="方正仿宋简体"/>
        <charset val="134"/>
      </rPr>
      <t>广东宏盛陶瓷有限公司</t>
    </r>
    <r>
      <rPr>
        <sz val="12"/>
        <rFont val="Times New Roman"/>
        <charset val="134"/>
      </rPr>
      <t>9MW</t>
    </r>
    <r>
      <rPr>
        <sz val="12"/>
        <rFont val="方正仿宋简体"/>
        <charset val="134"/>
      </rPr>
      <t>分布式光伏发电项目</t>
    </r>
  </si>
  <si>
    <r>
      <rPr>
        <sz val="12"/>
        <rFont val="方正仿宋简体"/>
        <charset val="134"/>
      </rPr>
      <t>江门公用新能源发展有限公司</t>
    </r>
  </si>
  <si>
    <t>0307040358695372</t>
  </si>
  <si>
    <t>2411-440785-04-01-102944</t>
  </si>
  <si>
    <r>
      <rPr>
        <sz val="12"/>
        <rFont val="方正仿宋简体"/>
        <charset val="134"/>
      </rPr>
      <t>恩平胜安纸业（胜源纸品）有限公司</t>
    </r>
    <r>
      <rPr>
        <sz val="12"/>
        <rFont val="Times New Roman"/>
        <charset val="134"/>
      </rPr>
      <t>2.35MW</t>
    </r>
    <r>
      <rPr>
        <sz val="12"/>
        <rFont val="方正仿宋简体"/>
        <charset val="134"/>
      </rPr>
      <t>分布式光伏发电项目</t>
    </r>
  </si>
  <si>
    <t>0307040357662324</t>
  </si>
  <si>
    <t>2411-440785-04-01-747606</t>
  </si>
  <si>
    <r>
      <rPr>
        <sz val="12"/>
        <rFont val="方正仿宋简体"/>
        <charset val="134"/>
      </rPr>
      <t>广东荣高陶瓷（骏高陶瓷</t>
    </r>
    <r>
      <rPr>
        <sz val="12"/>
        <rFont val="Times New Roman"/>
        <charset val="134"/>
      </rPr>
      <t>/</t>
    </r>
    <r>
      <rPr>
        <sz val="12"/>
        <rFont val="方正仿宋简体"/>
        <charset val="134"/>
      </rPr>
      <t>新彩蝶陶瓷）有限公司</t>
    </r>
    <r>
      <rPr>
        <sz val="12"/>
        <rFont val="Times New Roman"/>
        <charset val="134"/>
      </rPr>
      <t>12.52MW</t>
    </r>
    <r>
      <rPr>
        <sz val="12"/>
        <rFont val="方正仿宋简体"/>
        <charset val="134"/>
      </rPr>
      <t>分布式光伏发电项目</t>
    </r>
  </si>
  <si>
    <t>0307040359668946</t>
  </si>
  <si>
    <t>2411-440785-04-01-938348</t>
  </si>
  <si>
    <t>0307040359668438</t>
  </si>
  <si>
    <r>
      <rPr>
        <sz val="12"/>
        <rFont val="方正仿宋简体"/>
        <charset val="134"/>
      </rPr>
      <t>恩平胜安新材料有限公司</t>
    </r>
    <r>
      <rPr>
        <sz val="12"/>
        <rFont val="Times New Roman"/>
        <charset val="134"/>
      </rPr>
      <t>17.4MW</t>
    </r>
    <r>
      <rPr>
        <sz val="12"/>
        <rFont val="方正仿宋简体"/>
        <charset val="134"/>
      </rPr>
      <t>分布式光伏发电项目</t>
    </r>
  </si>
  <si>
    <t>0307040358721767</t>
  </si>
  <si>
    <t>2411-440785-04-01-446204</t>
  </si>
  <si>
    <r>
      <rPr>
        <sz val="12"/>
        <rFont val="方正仿宋简体"/>
        <charset val="134"/>
      </rPr>
      <t>江门公用新能源恩平米仓村委</t>
    </r>
    <r>
      <rPr>
        <sz val="12"/>
        <rFont val="Times New Roman"/>
        <charset val="134"/>
      </rPr>
      <t>2MW</t>
    </r>
    <r>
      <rPr>
        <sz val="12"/>
        <rFont val="方正仿宋简体"/>
        <charset val="134"/>
      </rPr>
      <t>分布式光伏发电项目</t>
    </r>
  </si>
  <si>
    <t>0307040358932930</t>
  </si>
  <si>
    <t>2311-440785-04-01-392533</t>
  </si>
  <si>
    <r>
      <rPr>
        <sz val="12"/>
        <rFont val="方正仿宋简体"/>
        <charset val="134"/>
      </rPr>
      <t>江门市冠德新能源有限公司一期装机容量</t>
    </r>
    <r>
      <rPr>
        <sz val="12"/>
        <rFont val="Times New Roman"/>
        <charset val="134"/>
      </rPr>
      <t>3772kW</t>
    </r>
    <r>
      <rPr>
        <sz val="12"/>
        <rFont val="方正仿宋简体"/>
        <charset val="134"/>
      </rPr>
      <t>分布式光伏项目</t>
    </r>
  </si>
  <si>
    <r>
      <rPr>
        <sz val="12"/>
        <rFont val="方正仿宋简体"/>
        <charset val="134"/>
      </rPr>
      <t>江门市冠德新能源有限公司</t>
    </r>
  </si>
  <si>
    <t>0307040333776548</t>
  </si>
  <si>
    <t>2405-440785-04-01-553496</t>
  </si>
  <si>
    <r>
      <rPr>
        <sz val="12"/>
        <rFont val="方正仿宋简体"/>
        <charset val="134"/>
      </rPr>
      <t>广东汇茂电气股份有限公司二期</t>
    </r>
    <r>
      <rPr>
        <sz val="12"/>
        <rFont val="Times New Roman"/>
        <charset val="134"/>
      </rPr>
      <t>3014.43kW</t>
    </r>
    <r>
      <rPr>
        <sz val="12"/>
        <rFont val="方正仿宋简体"/>
        <charset val="134"/>
      </rPr>
      <t>分布式光伏发电项目</t>
    </r>
  </si>
  <si>
    <r>
      <rPr>
        <sz val="12"/>
        <rFont val="方正仿宋简体"/>
        <charset val="134"/>
      </rPr>
      <t>江门市深国汇新能源科技有限公司</t>
    </r>
  </si>
  <si>
    <t>0307040356525295</t>
  </si>
  <si>
    <t>2402-440785-04-05-114189</t>
  </si>
  <si>
    <r>
      <rPr>
        <sz val="12"/>
        <rFont val="方正仿宋简体"/>
        <charset val="134"/>
      </rPr>
      <t>博泰智能装备（广东）有限公司</t>
    </r>
    <r>
      <rPr>
        <sz val="12"/>
        <rFont val="Times New Roman"/>
        <charset val="134"/>
      </rPr>
      <t>1909</t>
    </r>
    <r>
      <rPr>
        <sz val="12"/>
        <rFont val="方正仿宋简体"/>
        <charset val="134"/>
      </rPr>
      <t>千瓦分布式光伏发电项目</t>
    </r>
  </si>
  <si>
    <t>0307040329273026</t>
  </si>
  <si>
    <t>2308-440785-04-01-118135</t>
  </si>
  <si>
    <r>
      <rPr>
        <sz val="12"/>
        <rFont val="方正仿宋简体"/>
        <charset val="134"/>
      </rPr>
      <t>广东嘉俊陶瓷有限公司</t>
    </r>
    <r>
      <rPr>
        <sz val="12"/>
        <rFont val="Times New Roman"/>
        <charset val="134"/>
      </rPr>
      <t>9.1MW</t>
    </r>
    <r>
      <rPr>
        <sz val="12"/>
        <rFont val="方正仿宋简体"/>
        <charset val="134"/>
      </rPr>
      <t>分布式光伏项目（三期）</t>
    </r>
  </si>
  <si>
    <r>
      <rPr>
        <sz val="12"/>
        <rFont val="方正仿宋简体"/>
        <charset val="134"/>
      </rPr>
      <t>兴中能源（恩平）有限公司</t>
    </r>
  </si>
  <si>
    <t>0307040359810086</t>
  </si>
  <si>
    <t>2307-440785-04-01-384595</t>
  </si>
  <si>
    <r>
      <rPr>
        <sz val="12"/>
        <rFont val="方正仿宋简体"/>
        <charset val="134"/>
      </rPr>
      <t>广东嘉俊陶瓷有限公司</t>
    </r>
    <r>
      <rPr>
        <sz val="12"/>
        <rFont val="Times New Roman"/>
        <charset val="134"/>
      </rPr>
      <t>4.9MW</t>
    </r>
    <r>
      <rPr>
        <sz val="12"/>
        <rFont val="方正仿宋简体"/>
        <charset val="134"/>
      </rPr>
      <t>分布式光伏项目（一期）</t>
    </r>
  </si>
  <si>
    <r>
      <rPr>
        <sz val="12"/>
        <rFont val="方正仿宋简体"/>
        <charset val="134"/>
      </rPr>
      <t>中山兴中能源发展股份有限公司恩平分公司</t>
    </r>
  </si>
  <si>
    <t>0307040307830847</t>
  </si>
  <si>
    <t>2303-440785-04-05-677873</t>
  </si>
  <si>
    <r>
      <rPr>
        <sz val="12"/>
        <rFont val="方正仿宋简体"/>
        <charset val="134"/>
      </rPr>
      <t>广东嘉俊陶瓷有限公司</t>
    </r>
    <r>
      <rPr>
        <sz val="12"/>
        <rFont val="Times New Roman"/>
        <charset val="134"/>
      </rPr>
      <t>7.63MW</t>
    </r>
    <r>
      <rPr>
        <sz val="12"/>
        <rFont val="方正仿宋简体"/>
        <charset val="134"/>
      </rPr>
      <t>屋顶分布式光伏项目（二期）</t>
    </r>
  </si>
  <si>
    <t>2303-440785-04-05-889780</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</si>
</sst>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28">
    <font>
      <sz val="12"/>
      <name val="宋体"/>
      <charset val="134"/>
    </font>
    <font>
      <sz val="14"/>
      <name val="黑体"/>
      <charset val="134"/>
    </font>
    <font>
      <sz val="18"/>
      <name val="方正小标宋简体"/>
      <charset val="134"/>
    </font>
    <font>
      <b/>
      <sz val="12"/>
      <name val="Times New Roman"/>
      <charset val="134"/>
    </font>
    <font>
      <sz val="12"/>
      <name val="Times New Roman"/>
      <charset val="134"/>
    </font>
    <font>
      <sz val="12"/>
      <name val="方正仿宋简体"/>
      <charset val="134"/>
    </font>
    <font>
      <sz val="12"/>
      <color theme="1"/>
      <name val="Times New Roman"/>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1"/>
      <color indexed="8"/>
      <name val="宋体"/>
      <charset val="134"/>
    </font>
    <font>
      <b/>
      <sz val="12"/>
      <name val="方正仿宋简体"/>
      <charset val="134"/>
    </font>
    <font>
      <sz val="12"/>
      <name val="方正书宋_GBK"/>
      <charset val="134"/>
    </font>
  </fonts>
  <fills count="2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12">
    <border>
      <left/>
      <right/>
      <top/>
      <bottom/>
      <diagonal/>
    </border>
    <border>
      <left style="thin">
        <color rgb="FF000000"/>
      </left>
      <right style="thin">
        <color rgb="FF000000"/>
      </right>
      <top style="thin">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13" borderId="0" applyNumberFormat="0" applyBorder="0" applyAlignment="0" applyProtection="0">
      <alignment vertical="center"/>
    </xf>
    <xf numFmtId="0" fontId="25" fillId="2"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4" fillId="1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5" fillId="2"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cellStyleXfs>
  <cellXfs count="77">
    <xf numFmtId="0" fontId="0" fillId="0" borderId="0" xfId="0">
      <alignment vertical="center"/>
    </xf>
    <xf numFmtId="0" fontId="0" fillId="0" borderId="0" xfId="0" applyFont="1">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b val="0"/>
        <i val="0"/>
        <strike val="0"/>
        <u val="none"/>
        <sz val="12"/>
        <color rgb="FF9C0006"/>
      </font>
      <fill>
        <patternFill patternType="solid">
          <bgColor rgb="FFFFC7CE"/>
        </patternFill>
      </fill>
    </dxf>
    <dxf>
      <font>
        <b val="1"/>
        <i val="0"/>
        <strike val="0"/>
      </font>
      <fill>
        <patternFill patternType="solid">
          <bgColor rgb="FFCCCCFF"/>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3"/>
  <sheetViews>
    <sheetView tabSelected="1" zoomScale="85" zoomScaleNormal="85" workbookViewId="0">
      <pane ySplit="5" topLeftCell="A6" activePane="bottomLeft" state="frozen"/>
      <selection/>
      <selection pane="bottomLeft" activeCell="P6" sqref="P6"/>
    </sheetView>
  </sheetViews>
  <sheetFormatPr defaultColWidth="9" defaultRowHeight="14.25"/>
  <cols>
    <col min="1" max="1" width="5.875" style="1" customWidth="1"/>
    <col min="2" max="2" width="7.2" customWidth="1"/>
    <col min="3" max="3" width="6.76666666666667" style="2" customWidth="1"/>
    <col min="4" max="4" width="18.6666666666667" customWidth="1"/>
    <col min="5" max="5" width="20.875" customWidth="1"/>
    <col min="6" max="7" width="12" customWidth="1"/>
    <col min="8" max="8" width="9.375" customWidth="1"/>
    <col min="9" max="9" width="14.75" customWidth="1"/>
    <col min="10" max="10" width="11.4666666666667" customWidth="1"/>
    <col min="11" max="11" width="17.75" customWidth="1"/>
    <col min="12" max="12" width="18.75" customWidth="1"/>
    <col min="13" max="13" width="11.875" customWidth="1"/>
    <col min="14" max="14" width="11.75" customWidth="1"/>
    <col min="15" max="15" width="11.325" customWidth="1"/>
  </cols>
  <sheetData>
    <row r="1" ht="18.75" spans="1:1">
      <c r="A1" s="3" t="s">
        <v>0</v>
      </c>
    </row>
    <row r="2" ht="24" customHeight="1"/>
    <row r="3" ht="34" customHeight="1" spans="1:15">
      <c r="A3" s="4" t="s">
        <v>1</v>
      </c>
      <c r="B3" s="4"/>
      <c r="C3" s="4"/>
      <c r="D3" s="4"/>
      <c r="E3" s="4"/>
      <c r="F3" s="4"/>
      <c r="G3" s="4"/>
      <c r="H3" s="4"/>
      <c r="I3" s="4"/>
      <c r="J3" s="4"/>
      <c r="K3" s="4"/>
      <c r="L3" s="4"/>
      <c r="M3" s="4"/>
      <c r="N3" s="4"/>
      <c r="O3" s="4"/>
    </row>
    <row r="4" ht="24" customHeight="1"/>
    <row r="5" ht="126" spans="1:15">
      <c r="A5" s="5" t="s">
        <v>2</v>
      </c>
      <c r="B5" s="5" t="s">
        <v>3</v>
      </c>
      <c r="C5" s="5" t="s">
        <v>4</v>
      </c>
      <c r="D5" s="5" t="s">
        <v>5</v>
      </c>
      <c r="E5" s="5" t="s">
        <v>6</v>
      </c>
      <c r="F5" s="5" t="s">
        <v>7</v>
      </c>
      <c r="G5" s="5" t="s">
        <v>8</v>
      </c>
      <c r="H5" s="5" t="s">
        <v>9</v>
      </c>
      <c r="I5" s="5" t="s">
        <v>10</v>
      </c>
      <c r="J5" s="5" t="s">
        <v>11</v>
      </c>
      <c r="K5" s="5" t="s">
        <v>12</v>
      </c>
      <c r="L5" s="5" t="s">
        <v>13</v>
      </c>
      <c r="M5" s="5" t="s">
        <v>14</v>
      </c>
      <c r="N5" s="5" t="s">
        <v>15</v>
      </c>
      <c r="O5" s="5" t="s">
        <v>16</v>
      </c>
    </row>
    <row r="6" ht="63" spans="1:15">
      <c r="A6" s="6">
        <v>1</v>
      </c>
      <c r="B6" s="7" t="s">
        <v>17</v>
      </c>
      <c r="C6" s="8" t="s">
        <v>18</v>
      </c>
      <c r="D6" s="9" t="s">
        <v>19</v>
      </c>
      <c r="E6" s="6" t="s">
        <v>20</v>
      </c>
      <c r="F6" s="77" t="s">
        <v>21</v>
      </c>
      <c r="G6" s="21" t="s">
        <v>22</v>
      </c>
      <c r="H6" s="22" t="s">
        <v>20</v>
      </c>
      <c r="I6" s="6" t="s">
        <v>23</v>
      </c>
      <c r="J6" s="23">
        <v>0.061</v>
      </c>
      <c r="K6" s="24">
        <v>45580</v>
      </c>
      <c r="L6" s="24">
        <v>45737</v>
      </c>
      <c r="M6" s="23">
        <v>0.061</v>
      </c>
      <c r="N6" s="7" t="s">
        <v>24</v>
      </c>
      <c r="O6" s="15"/>
    </row>
    <row r="7" ht="63" spans="1:15">
      <c r="A7" s="6">
        <v>2</v>
      </c>
      <c r="B7" s="9" t="s">
        <v>17</v>
      </c>
      <c r="C7" s="10" t="s">
        <v>18</v>
      </c>
      <c r="D7" s="11" t="s">
        <v>25</v>
      </c>
      <c r="E7" s="9" t="s">
        <v>26</v>
      </c>
      <c r="F7" s="9" t="s">
        <v>27</v>
      </c>
      <c r="G7" s="21" t="s">
        <v>22</v>
      </c>
      <c r="H7" s="22" t="s">
        <v>26</v>
      </c>
      <c r="I7" s="9" t="s">
        <v>28</v>
      </c>
      <c r="J7" s="25">
        <v>0.919</v>
      </c>
      <c r="K7" s="26">
        <v>42368</v>
      </c>
      <c r="L7" s="27">
        <v>42613</v>
      </c>
      <c r="M7" s="47">
        <v>0.9192</v>
      </c>
      <c r="N7" s="7" t="s">
        <v>24</v>
      </c>
      <c r="O7" s="15"/>
    </row>
    <row r="8" ht="63" spans="1:15">
      <c r="A8" s="6">
        <v>3</v>
      </c>
      <c r="B8" s="6" t="s">
        <v>17</v>
      </c>
      <c r="C8" s="12" t="s">
        <v>18</v>
      </c>
      <c r="D8" s="11" t="s">
        <v>29</v>
      </c>
      <c r="E8" s="6" t="s">
        <v>30</v>
      </c>
      <c r="F8" s="6" t="s">
        <v>31</v>
      </c>
      <c r="G8" s="21" t="s">
        <v>22</v>
      </c>
      <c r="H8" s="22" t="s">
        <v>30</v>
      </c>
      <c r="I8" s="6" t="s">
        <v>32</v>
      </c>
      <c r="J8" s="28">
        <v>0.5</v>
      </c>
      <c r="K8" s="29">
        <v>45398</v>
      </c>
      <c r="L8" s="29">
        <v>45807</v>
      </c>
      <c r="M8" s="28">
        <v>0.5</v>
      </c>
      <c r="N8" s="7" t="s">
        <v>24</v>
      </c>
      <c r="O8" s="15"/>
    </row>
    <row r="9" ht="63" spans="1:15">
      <c r="A9" s="13">
        <v>4</v>
      </c>
      <c r="B9" s="7" t="s">
        <v>17</v>
      </c>
      <c r="C9" s="8" t="s">
        <v>18</v>
      </c>
      <c r="D9" s="14" t="s">
        <v>33</v>
      </c>
      <c r="E9" s="14" t="s">
        <v>34</v>
      </c>
      <c r="F9" s="78" t="s">
        <v>35</v>
      </c>
      <c r="G9" s="21" t="s">
        <v>22</v>
      </c>
      <c r="H9" s="22" t="s">
        <v>34</v>
      </c>
      <c r="I9" s="6" t="s">
        <v>36</v>
      </c>
      <c r="J9" s="30">
        <v>0.15</v>
      </c>
      <c r="K9" s="31">
        <v>45588</v>
      </c>
      <c r="L9" s="31">
        <v>45774</v>
      </c>
      <c r="M9" s="30">
        <v>0.15</v>
      </c>
      <c r="N9" s="7" t="s">
        <v>24</v>
      </c>
      <c r="O9" s="15"/>
    </row>
    <row r="10" ht="63" spans="1:15">
      <c r="A10" s="13">
        <v>5</v>
      </c>
      <c r="B10" s="6" t="s">
        <v>17</v>
      </c>
      <c r="C10" s="12" t="s">
        <v>18</v>
      </c>
      <c r="D10" s="11" t="s">
        <v>37</v>
      </c>
      <c r="E10" s="6" t="s">
        <v>38</v>
      </c>
      <c r="F10" s="79" t="s">
        <v>39</v>
      </c>
      <c r="G10" s="21" t="s">
        <v>22</v>
      </c>
      <c r="H10" s="22" t="s">
        <v>38</v>
      </c>
      <c r="I10" s="6" t="s">
        <v>40</v>
      </c>
      <c r="J10" s="28">
        <v>0.0675</v>
      </c>
      <c r="K10" s="29">
        <v>45355</v>
      </c>
      <c r="L10" s="29">
        <v>45777</v>
      </c>
      <c r="M10" s="28">
        <v>0.0675</v>
      </c>
      <c r="N10" s="7" t="s">
        <v>24</v>
      </c>
      <c r="O10" s="15"/>
    </row>
    <row r="11" ht="47.25" spans="1:15">
      <c r="A11" s="13">
        <v>6</v>
      </c>
      <c r="B11" s="15" t="s">
        <v>17</v>
      </c>
      <c r="C11" s="16" t="s">
        <v>18</v>
      </c>
      <c r="D11" s="11" t="s">
        <v>41</v>
      </c>
      <c r="E11" s="15" t="s">
        <v>42</v>
      </c>
      <c r="F11" s="15" t="s">
        <v>43</v>
      </c>
      <c r="G11" s="21" t="s">
        <v>22</v>
      </c>
      <c r="H11" s="22" t="s">
        <v>44</v>
      </c>
      <c r="I11" s="15" t="s">
        <v>45</v>
      </c>
      <c r="J11" s="15">
        <v>0.4838</v>
      </c>
      <c r="K11" s="32">
        <v>44426</v>
      </c>
      <c r="L11" s="32">
        <v>44834</v>
      </c>
      <c r="M11" s="15">
        <v>0.4838</v>
      </c>
      <c r="N11" s="7" t="s">
        <v>24</v>
      </c>
      <c r="O11" s="15"/>
    </row>
    <row r="12" ht="63" spans="1:15">
      <c r="A12" s="13">
        <v>7</v>
      </c>
      <c r="B12" s="7" t="s">
        <v>17</v>
      </c>
      <c r="C12" s="12" t="s">
        <v>18</v>
      </c>
      <c r="D12" s="16" t="s">
        <v>46</v>
      </c>
      <c r="E12" s="12" t="s">
        <v>47</v>
      </c>
      <c r="F12" s="6" t="s">
        <v>48</v>
      </c>
      <c r="G12" s="21" t="s">
        <v>22</v>
      </c>
      <c r="H12" s="22" t="s">
        <v>47</v>
      </c>
      <c r="I12" s="6" t="s">
        <v>49</v>
      </c>
      <c r="J12" s="28">
        <v>0.19</v>
      </c>
      <c r="K12" s="29">
        <v>44301</v>
      </c>
      <c r="L12" s="29">
        <v>44558</v>
      </c>
      <c r="M12" s="28">
        <v>0.186989</v>
      </c>
      <c r="N12" s="7" t="s">
        <v>24</v>
      </c>
      <c r="O12" s="15"/>
    </row>
    <row r="13" ht="63" spans="1:15">
      <c r="A13" s="13">
        <v>8</v>
      </c>
      <c r="B13" s="7" t="s">
        <v>17</v>
      </c>
      <c r="C13" s="8" t="s">
        <v>18</v>
      </c>
      <c r="D13" s="9" t="s">
        <v>50</v>
      </c>
      <c r="E13" s="9" t="s">
        <v>47</v>
      </c>
      <c r="F13" s="78" t="s">
        <v>51</v>
      </c>
      <c r="G13" s="21" t="s">
        <v>22</v>
      </c>
      <c r="H13" s="22" t="s">
        <v>47</v>
      </c>
      <c r="I13" s="6" t="s">
        <v>52</v>
      </c>
      <c r="J13" s="30">
        <v>1.2</v>
      </c>
      <c r="K13" s="24">
        <v>44722</v>
      </c>
      <c r="L13" s="24">
        <v>44918</v>
      </c>
      <c r="M13" s="23">
        <v>0.99807</v>
      </c>
      <c r="N13" s="7" t="s">
        <v>24</v>
      </c>
      <c r="O13" s="15"/>
    </row>
    <row r="14" ht="47.25" spans="1:15">
      <c r="A14" s="13">
        <v>9</v>
      </c>
      <c r="B14" s="6" t="s">
        <v>17</v>
      </c>
      <c r="C14" s="12" t="s">
        <v>18</v>
      </c>
      <c r="D14" s="11" t="s">
        <v>53</v>
      </c>
      <c r="E14" s="6" t="s">
        <v>54</v>
      </c>
      <c r="F14" s="6" t="s">
        <v>55</v>
      </c>
      <c r="G14" s="21" t="s">
        <v>22</v>
      </c>
      <c r="H14" s="12" t="s">
        <v>54</v>
      </c>
      <c r="I14" s="6" t="s">
        <v>56</v>
      </c>
      <c r="J14" s="28">
        <v>0.165</v>
      </c>
      <c r="K14" s="29">
        <v>44707</v>
      </c>
      <c r="L14" s="29">
        <v>44911</v>
      </c>
      <c r="M14" s="28">
        <v>0.159995</v>
      </c>
      <c r="N14" s="7" t="s">
        <v>24</v>
      </c>
      <c r="O14" s="15"/>
    </row>
    <row r="15" ht="63" spans="1:15">
      <c r="A15" s="13">
        <v>10</v>
      </c>
      <c r="B15" s="6" t="s">
        <v>17</v>
      </c>
      <c r="C15" s="12" t="s">
        <v>57</v>
      </c>
      <c r="D15" s="11" t="s">
        <v>58</v>
      </c>
      <c r="E15" s="6" t="s">
        <v>59</v>
      </c>
      <c r="F15" s="79" t="s">
        <v>60</v>
      </c>
      <c r="G15" s="6" t="s">
        <v>22</v>
      </c>
      <c r="H15" s="6" t="s">
        <v>59</v>
      </c>
      <c r="I15" s="6" t="s">
        <v>61</v>
      </c>
      <c r="J15" s="28">
        <v>0.3</v>
      </c>
      <c r="K15" s="29">
        <v>45111</v>
      </c>
      <c r="L15" s="33">
        <v>45329</v>
      </c>
      <c r="M15" s="34">
        <v>0.3</v>
      </c>
      <c r="N15" s="6" t="s">
        <v>24</v>
      </c>
      <c r="O15" s="6"/>
    </row>
    <row r="16" ht="47.25" spans="1:15">
      <c r="A16" s="13">
        <v>11</v>
      </c>
      <c r="B16" s="6" t="s">
        <v>17</v>
      </c>
      <c r="C16" s="12" t="s">
        <v>57</v>
      </c>
      <c r="D16" s="11" t="s">
        <v>62</v>
      </c>
      <c r="E16" s="6" t="s">
        <v>63</v>
      </c>
      <c r="F16" s="79" t="s">
        <v>64</v>
      </c>
      <c r="G16" s="6" t="s">
        <v>22</v>
      </c>
      <c r="H16" s="6" t="s">
        <v>63</v>
      </c>
      <c r="I16" s="6" t="s">
        <v>65</v>
      </c>
      <c r="J16" s="34">
        <v>0.405</v>
      </c>
      <c r="K16" s="33">
        <v>45412</v>
      </c>
      <c r="L16" s="33">
        <v>45807</v>
      </c>
      <c r="M16" s="34">
        <v>0.405</v>
      </c>
      <c r="N16" s="6" t="s">
        <v>24</v>
      </c>
      <c r="O16" s="6"/>
    </row>
    <row r="17" ht="63" spans="1:15">
      <c r="A17" s="13">
        <v>12</v>
      </c>
      <c r="B17" s="6" t="s">
        <v>17</v>
      </c>
      <c r="C17" s="12" t="s">
        <v>57</v>
      </c>
      <c r="D17" s="11" t="s">
        <v>66</v>
      </c>
      <c r="E17" s="6" t="s">
        <v>67</v>
      </c>
      <c r="F17" s="6" t="s">
        <v>68</v>
      </c>
      <c r="G17" s="6" t="s">
        <v>22</v>
      </c>
      <c r="H17" s="6" t="s">
        <v>67</v>
      </c>
      <c r="I17" s="6" t="s">
        <v>69</v>
      </c>
      <c r="J17" s="34">
        <v>0.3327</v>
      </c>
      <c r="K17" s="33">
        <v>44712</v>
      </c>
      <c r="L17" s="33">
        <v>45156</v>
      </c>
      <c r="M17" s="34">
        <v>0.3327</v>
      </c>
      <c r="N17" s="6" t="s">
        <v>24</v>
      </c>
      <c r="O17" s="6"/>
    </row>
    <row r="18" ht="63" spans="1:15">
      <c r="A18" s="13">
        <v>13</v>
      </c>
      <c r="B18" s="6" t="s">
        <v>17</v>
      </c>
      <c r="C18" s="12" t="s">
        <v>57</v>
      </c>
      <c r="D18" s="11" t="s">
        <v>70</v>
      </c>
      <c r="E18" s="6" t="s">
        <v>67</v>
      </c>
      <c r="F18" s="6" t="s">
        <v>68</v>
      </c>
      <c r="G18" s="6" t="s">
        <v>22</v>
      </c>
      <c r="H18" s="6" t="s">
        <v>67</v>
      </c>
      <c r="I18" s="6" t="s">
        <v>71</v>
      </c>
      <c r="J18" s="35">
        <v>0.289</v>
      </c>
      <c r="K18" s="29">
        <v>45511</v>
      </c>
      <c r="L18" s="29">
        <v>45777</v>
      </c>
      <c r="M18" s="35">
        <v>0.289</v>
      </c>
      <c r="N18" s="6" t="s">
        <v>24</v>
      </c>
      <c r="O18" s="6"/>
    </row>
    <row r="19" ht="63" spans="1:15">
      <c r="A19" s="13">
        <v>14</v>
      </c>
      <c r="B19" s="6" t="s">
        <v>17</v>
      </c>
      <c r="C19" s="12" t="s">
        <v>57</v>
      </c>
      <c r="D19" s="11" t="s">
        <v>72</v>
      </c>
      <c r="E19" s="6" t="s">
        <v>47</v>
      </c>
      <c r="F19" s="79" t="s">
        <v>73</v>
      </c>
      <c r="G19" s="6" t="s">
        <v>22</v>
      </c>
      <c r="H19" s="6" t="s">
        <v>47</v>
      </c>
      <c r="I19" s="6" t="s">
        <v>74</v>
      </c>
      <c r="J19" s="35">
        <v>0.5866</v>
      </c>
      <c r="K19" s="29">
        <v>45398</v>
      </c>
      <c r="L19" s="33">
        <v>45656</v>
      </c>
      <c r="M19" s="34">
        <v>0.5866</v>
      </c>
      <c r="N19" s="6" t="s">
        <v>24</v>
      </c>
      <c r="O19" s="6"/>
    </row>
    <row r="20" ht="63" spans="1:15">
      <c r="A20" s="13">
        <v>15</v>
      </c>
      <c r="B20" s="6" t="s">
        <v>17</v>
      </c>
      <c r="C20" s="12" t="s">
        <v>57</v>
      </c>
      <c r="D20" s="11" t="s">
        <v>75</v>
      </c>
      <c r="E20" s="12" t="s">
        <v>76</v>
      </c>
      <c r="F20" s="6" t="s">
        <v>77</v>
      </c>
      <c r="G20" s="6" t="s">
        <v>22</v>
      </c>
      <c r="H20" s="6" t="s">
        <v>78</v>
      </c>
      <c r="I20" s="6" t="s">
        <v>79</v>
      </c>
      <c r="J20" s="28">
        <v>0.28764</v>
      </c>
      <c r="K20" s="36">
        <v>44803</v>
      </c>
      <c r="L20" s="33">
        <v>45260</v>
      </c>
      <c r="M20" s="34">
        <v>0.28764</v>
      </c>
      <c r="N20" s="6" t="s">
        <v>24</v>
      </c>
      <c r="O20" s="6"/>
    </row>
    <row r="21" ht="141.75" spans="1:15">
      <c r="A21" s="13">
        <v>16</v>
      </c>
      <c r="B21" s="6" t="s">
        <v>17</v>
      </c>
      <c r="C21" s="12" t="s">
        <v>57</v>
      </c>
      <c r="D21" s="11" t="s">
        <v>80</v>
      </c>
      <c r="E21" s="6" t="s">
        <v>81</v>
      </c>
      <c r="F21" s="6" t="s">
        <v>82</v>
      </c>
      <c r="G21" s="6" t="s">
        <v>22</v>
      </c>
      <c r="H21" s="6" t="s">
        <v>78</v>
      </c>
      <c r="I21" s="6" t="s">
        <v>83</v>
      </c>
      <c r="J21" s="34">
        <v>0.8354396</v>
      </c>
      <c r="K21" s="33">
        <v>42731</v>
      </c>
      <c r="L21" s="37">
        <v>43017</v>
      </c>
      <c r="M21" s="38">
        <v>0.778</v>
      </c>
      <c r="N21" s="6" t="s">
        <v>24</v>
      </c>
      <c r="O21" s="34"/>
    </row>
    <row r="22" ht="63" spans="1:15">
      <c r="A22" s="13">
        <v>17</v>
      </c>
      <c r="B22" s="12" t="s">
        <v>17</v>
      </c>
      <c r="C22" s="12" t="s">
        <v>57</v>
      </c>
      <c r="D22" s="11" t="s">
        <v>84</v>
      </c>
      <c r="E22" s="12" t="s">
        <v>85</v>
      </c>
      <c r="F22" s="12" t="s">
        <v>86</v>
      </c>
      <c r="G22" s="12" t="s">
        <v>22</v>
      </c>
      <c r="H22" s="12" t="s">
        <v>87</v>
      </c>
      <c r="I22" s="77" t="s">
        <v>88</v>
      </c>
      <c r="J22" s="35">
        <v>1.3</v>
      </c>
      <c r="K22" s="36">
        <v>41414</v>
      </c>
      <c r="L22" s="37">
        <v>42186</v>
      </c>
      <c r="M22" s="38">
        <v>1.3</v>
      </c>
      <c r="N22" s="12" t="s">
        <v>24</v>
      </c>
      <c r="O22" s="6"/>
    </row>
    <row r="23" ht="63" spans="1:15">
      <c r="A23" s="13">
        <v>18</v>
      </c>
      <c r="B23" s="12" t="s">
        <v>17</v>
      </c>
      <c r="C23" s="12" t="s">
        <v>57</v>
      </c>
      <c r="D23" s="11" t="s">
        <v>89</v>
      </c>
      <c r="E23" s="12" t="s">
        <v>90</v>
      </c>
      <c r="F23" s="12" t="s">
        <v>91</v>
      </c>
      <c r="G23" s="12" t="s">
        <v>22</v>
      </c>
      <c r="H23" s="12" t="s">
        <v>87</v>
      </c>
      <c r="I23" s="77" t="s">
        <v>92</v>
      </c>
      <c r="J23" s="38">
        <v>1.3</v>
      </c>
      <c r="K23" s="37">
        <v>41957</v>
      </c>
      <c r="L23" s="37">
        <v>42186</v>
      </c>
      <c r="M23" s="38">
        <v>1.3</v>
      </c>
      <c r="N23" s="12" t="s">
        <v>24</v>
      </c>
      <c r="O23" s="6"/>
    </row>
    <row r="24" ht="63" spans="1:15">
      <c r="A24" s="13">
        <v>19</v>
      </c>
      <c r="B24" s="6" t="s">
        <v>17</v>
      </c>
      <c r="C24" s="12" t="s">
        <v>57</v>
      </c>
      <c r="D24" s="11" t="s">
        <v>93</v>
      </c>
      <c r="E24" s="6" t="s">
        <v>85</v>
      </c>
      <c r="F24" s="6" t="s">
        <v>94</v>
      </c>
      <c r="G24" s="6" t="s">
        <v>22</v>
      </c>
      <c r="H24" s="6" t="s">
        <v>87</v>
      </c>
      <c r="I24" s="6" t="s">
        <v>95</v>
      </c>
      <c r="J24" s="35">
        <v>0.709224</v>
      </c>
      <c r="K24" s="33">
        <v>45394</v>
      </c>
      <c r="L24" s="33">
        <v>45681</v>
      </c>
      <c r="M24" s="34">
        <v>0.6</v>
      </c>
      <c r="N24" s="6" t="s">
        <v>24</v>
      </c>
      <c r="O24" s="6"/>
    </row>
    <row r="25" ht="63" spans="1:15">
      <c r="A25" s="13">
        <v>20</v>
      </c>
      <c r="B25" s="6" t="s">
        <v>17</v>
      </c>
      <c r="C25" s="12" t="s">
        <v>57</v>
      </c>
      <c r="D25" s="16" t="s">
        <v>96</v>
      </c>
      <c r="E25" s="6" t="s">
        <v>97</v>
      </c>
      <c r="F25" s="6" t="s">
        <v>98</v>
      </c>
      <c r="G25" s="6" t="s">
        <v>22</v>
      </c>
      <c r="H25" s="6" t="s">
        <v>97</v>
      </c>
      <c r="I25" s="6" t="s">
        <v>99</v>
      </c>
      <c r="J25" s="34">
        <v>0.2835</v>
      </c>
      <c r="K25" s="33">
        <v>44722</v>
      </c>
      <c r="L25" s="33">
        <v>45013</v>
      </c>
      <c r="M25" s="34">
        <v>0.2835</v>
      </c>
      <c r="N25" s="6" t="s">
        <v>24</v>
      </c>
      <c r="O25" s="6"/>
    </row>
    <row r="26" ht="63" spans="1:15">
      <c r="A26" s="13">
        <v>21</v>
      </c>
      <c r="B26" s="6" t="s">
        <v>17</v>
      </c>
      <c r="C26" s="12" t="s">
        <v>57</v>
      </c>
      <c r="D26" s="16" t="s">
        <v>100</v>
      </c>
      <c r="E26" s="6" t="s">
        <v>101</v>
      </c>
      <c r="F26" s="6" t="s">
        <v>102</v>
      </c>
      <c r="G26" s="6" t="s">
        <v>22</v>
      </c>
      <c r="H26" s="6" t="s">
        <v>103</v>
      </c>
      <c r="I26" s="6" t="s">
        <v>104</v>
      </c>
      <c r="J26" s="34">
        <v>1.08</v>
      </c>
      <c r="K26" s="39">
        <v>42319</v>
      </c>
      <c r="L26" s="33">
        <v>42561</v>
      </c>
      <c r="M26" s="34">
        <v>0.22</v>
      </c>
      <c r="N26" s="6" t="s">
        <v>24</v>
      </c>
      <c r="O26" s="6"/>
    </row>
    <row r="27" ht="63" spans="1:15">
      <c r="A27" s="13">
        <v>22</v>
      </c>
      <c r="B27" s="6" t="s">
        <v>17</v>
      </c>
      <c r="C27" s="12" t="s">
        <v>57</v>
      </c>
      <c r="D27" s="11" t="s">
        <v>100</v>
      </c>
      <c r="E27" s="6" t="s">
        <v>105</v>
      </c>
      <c r="F27" s="6" t="s">
        <v>106</v>
      </c>
      <c r="G27" s="6" t="s">
        <v>22</v>
      </c>
      <c r="H27" s="6" t="s">
        <v>103</v>
      </c>
      <c r="I27" s="6" t="s">
        <v>104</v>
      </c>
      <c r="J27" s="34"/>
      <c r="K27" s="39">
        <v>42319</v>
      </c>
      <c r="L27" s="33">
        <v>42561</v>
      </c>
      <c r="M27" s="34">
        <v>0.697</v>
      </c>
      <c r="N27" s="6" t="s">
        <v>24</v>
      </c>
      <c r="O27" s="6"/>
    </row>
    <row r="28" ht="60.75" spans="1:15">
      <c r="A28" s="13">
        <v>23</v>
      </c>
      <c r="B28" s="6" t="s">
        <v>17</v>
      </c>
      <c r="C28" s="12" t="s">
        <v>57</v>
      </c>
      <c r="D28" s="11" t="s">
        <v>107</v>
      </c>
      <c r="E28" s="6" t="s">
        <v>108</v>
      </c>
      <c r="F28" s="6" t="s">
        <v>109</v>
      </c>
      <c r="G28" s="6" t="s">
        <v>22</v>
      </c>
      <c r="H28" s="6" t="s">
        <v>110</v>
      </c>
      <c r="I28" s="6" t="s">
        <v>111</v>
      </c>
      <c r="J28" s="34">
        <v>0.7</v>
      </c>
      <c r="K28" s="33">
        <v>42396</v>
      </c>
      <c r="L28" s="37">
        <v>42741</v>
      </c>
      <c r="M28" s="34">
        <v>0.6</v>
      </c>
      <c r="N28" s="6" t="s">
        <v>24</v>
      </c>
      <c r="O28" s="6"/>
    </row>
    <row r="29" ht="63" spans="1:15">
      <c r="A29" s="13">
        <v>24</v>
      </c>
      <c r="B29" s="6" t="s">
        <v>17</v>
      </c>
      <c r="C29" s="12" t="s">
        <v>112</v>
      </c>
      <c r="D29" s="11" t="s">
        <v>113</v>
      </c>
      <c r="E29" s="12" t="s">
        <v>114</v>
      </c>
      <c r="F29" s="12" t="s">
        <v>115</v>
      </c>
      <c r="G29" s="12" t="s">
        <v>22</v>
      </c>
      <c r="H29" s="12" t="s">
        <v>114</v>
      </c>
      <c r="I29" s="12" t="s">
        <v>116</v>
      </c>
      <c r="J29" s="35">
        <v>0.295932</v>
      </c>
      <c r="K29" s="37">
        <v>44624</v>
      </c>
      <c r="L29" s="37">
        <v>44681</v>
      </c>
      <c r="M29" s="38">
        <v>0.289332</v>
      </c>
      <c r="N29" s="12" t="s">
        <v>24</v>
      </c>
      <c r="O29" s="38"/>
    </row>
    <row r="30" ht="47.25" spans="1:15">
      <c r="A30" s="13">
        <v>25</v>
      </c>
      <c r="B30" s="6" t="s">
        <v>17</v>
      </c>
      <c r="C30" s="12" t="s">
        <v>112</v>
      </c>
      <c r="D30" s="11" t="s">
        <v>117</v>
      </c>
      <c r="E30" s="6" t="s">
        <v>118</v>
      </c>
      <c r="F30" s="6" t="s">
        <v>119</v>
      </c>
      <c r="G30" s="6" t="s">
        <v>22</v>
      </c>
      <c r="H30" s="6" t="s">
        <v>118</v>
      </c>
      <c r="I30" s="6" t="s">
        <v>120</v>
      </c>
      <c r="J30" s="35">
        <v>1.0986</v>
      </c>
      <c r="K30" s="33">
        <v>44335</v>
      </c>
      <c r="L30" s="33">
        <v>44897</v>
      </c>
      <c r="M30" s="34">
        <v>1.097</v>
      </c>
      <c r="N30" s="6" t="s">
        <v>24</v>
      </c>
      <c r="O30" s="48"/>
    </row>
    <row r="31" ht="63" spans="1:15">
      <c r="A31" s="13">
        <v>26</v>
      </c>
      <c r="B31" s="6" t="s">
        <v>17</v>
      </c>
      <c r="C31" s="12" t="s">
        <v>112</v>
      </c>
      <c r="D31" s="11" t="s">
        <v>121</v>
      </c>
      <c r="E31" s="6" t="s">
        <v>122</v>
      </c>
      <c r="F31" s="6" t="s">
        <v>123</v>
      </c>
      <c r="G31" s="6" t="s">
        <v>22</v>
      </c>
      <c r="H31" s="6" t="s">
        <v>124</v>
      </c>
      <c r="I31" s="6" t="s">
        <v>125</v>
      </c>
      <c r="J31" s="34">
        <v>0.256</v>
      </c>
      <c r="K31" s="33">
        <v>45750</v>
      </c>
      <c r="L31" s="33">
        <v>45805</v>
      </c>
      <c r="M31" s="34">
        <v>0.256</v>
      </c>
      <c r="N31" s="6" t="s">
        <v>24</v>
      </c>
      <c r="O31" s="34"/>
    </row>
    <row r="32" ht="63" spans="1:15">
      <c r="A32" s="13">
        <v>27</v>
      </c>
      <c r="B32" s="6" t="s">
        <v>17</v>
      </c>
      <c r="C32" s="12" t="s">
        <v>112</v>
      </c>
      <c r="D32" s="11" t="s">
        <v>126</v>
      </c>
      <c r="E32" s="6" t="s">
        <v>127</v>
      </c>
      <c r="F32" s="6" t="s">
        <v>128</v>
      </c>
      <c r="G32" s="6" t="s">
        <v>22</v>
      </c>
      <c r="H32" s="6" t="s">
        <v>124</v>
      </c>
      <c r="I32" s="6" t="s">
        <v>129</v>
      </c>
      <c r="J32" s="34">
        <v>0.541</v>
      </c>
      <c r="K32" s="33">
        <v>45755</v>
      </c>
      <c r="L32" s="33">
        <v>45805</v>
      </c>
      <c r="M32" s="34">
        <v>0.541</v>
      </c>
      <c r="N32" s="6" t="s">
        <v>24</v>
      </c>
      <c r="O32" s="6"/>
    </row>
    <row r="33" ht="47.25" spans="1:15">
      <c r="A33" s="13">
        <v>28</v>
      </c>
      <c r="B33" s="6" t="s">
        <v>17</v>
      </c>
      <c r="C33" s="12" t="s">
        <v>112</v>
      </c>
      <c r="D33" s="11" t="s">
        <v>130</v>
      </c>
      <c r="E33" s="6" t="s">
        <v>131</v>
      </c>
      <c r="F33" s="6" t="s">
        <v>132</v>
      </c>
      <c r="G33" s="6" t="s">
        <v>22</v>
      </c>
      <c r="H33" s="6" t="s">
        <v>133</v>
      </c>
      <c r="I33" s="6" t="s">
        <v>134</v>
      </c>
      <c r="J33" s="34">
        <v>0.13</v>
      </c>
      <c r="K33" s="33">
        <v>44609</v>
      </c>
      <c r="L33" s="33">
        <v>45098</v>
      </c>
      <c r="M33" s="34">
        <v>0.1192</v>
      </c>
      <c r="N33" s="6" t="s">
        <v>24</v>
      </c>
      <c r="O33" s="34"/>
    </row>
    <row r="34" ht="63" spans="1:15">
      <c r="A34" s="13">
        <v>29</v>
      </c>
      <c r="B34" s="6" t="s">
        <v>17</v>
      </c>
      <c r="C34" s="12" t="s">
        <v>112</v>
      </c>
      <c r="D34" s="11" t="s">
        <v>135</v>
      </c>
      <c r="E34" s="6" t="s">
        <v>136</v>
      </c>
      <c r="F34" s="6" t="s">
        <v>137</v>
      </c>
      <c r="G34" s="6" t="s">
        <v>22</v>
      </c>
      <c r="H34" s="6" t="s">
        <v>138</v>
      </c>
      <c r="I34" s="6" t="s">
        <v>139</v>
      </c>
      <c r="J34" s="38">
        <v>0.109944</v>
      </c>
      <c r="K34" s="33">
        <v>44673</v>
      </c>
      <c r="L34" s="33">
        <v>45439</v>
      </c>
      <c r="M34" s="35">
        <v>0.096</v>
      </c>
      <c r="N34" s="6" t="s">
        <v>24</v>
      </c>
      <c r="O34" s="12"/>
    </row>
    <row r="35" ht="63" spans="1:15">
      <c r="A35" s="13">
        <v>30</v>
      </c>
      <c r="B35" s="6" t="s">
        <v>17</v>
      </c>
      <c r="C35" s="12" t="s">
        <v>112</v>
      </c>
      <c r="D35" s="11" t="s">
        <v>140</v>
      </c>
      <c r="E35" s="6" t="s">
        <v>141</v>
      </c>
      <c r="F35" s="6" t="s">
        <v>142</v>
      </c>
      <c r="G35" s="6" t="s">
        <v>22</v>
      </c>
      <c r="H35" s="6" t="s">
        <v>138</v>
      </c>
      <c r="I35" s="6" t="s">
        <v>143</v>
      </c>
      <c r="J35" s="34">
        <v>0.34992</v>
      </c>
      <c r="K35" s="33">
        <v>44722</v>
      </c>
      <c r="L35" s="33">
        <v>45439</v>
      </c>
      <c r="M35" s="34">
        <v>0.3256</v>
      </c>
      <c r="N35" s="6" t="s">
        <v>24</v>
      </c>
      <c r="O35" s="34"/>
    </row>
    <row r="36" ht="63" spans="1:15">
      <c r="A36" s="13">
        <v>31</v>
      </c>
      <c r="B36" s="6" t="s">
        <v>17</v>
      </c>
      <c r="C36" s="12" t="s">
        <v>112</v>
      </c>
      <c r="D36" s="11" t="s">
        <v>144</v>
      </c>
      <c r="E36" s="6" t="s">
        <v>145</v>
      </c>
      <c r="F36" s="6" t="s">
        <v>146</v>
      </c>
      <c r="G36" s="6" t="s">
        <v>22</v>
      </c>
      <c r="H36" s="6" t="s">
        <v>145</v>
      </c>
      <c r="I36" s="6" t="s">
        <v>147</v>
      </c>
      <c r="J36" s="34">
        <v>0.135</v>
      </c>
      <c r="K36" s="33">
        <v>45301</v>
      </c>
      <c r="L36" s="33">
        <v>45774</v>
      </c>
      <c r="M36" s="34">
        <v>0.135</v>
      </c>
      <c r="N36" s="6" t="s">
        <v>24</v>
      </c>
      <c r="O36" s="34"/>
    </row>
    <row r="37" ht="63" spans="1:15">
      <c r="A37" s="13">
        <v>32</v>
      </c>
      <c r="B37" s="12" t="s">
        <v>17</v>
      </c>
      <c r="C37" s="12" t="s">
        <v>112</v>
      </c>
      <c r="D37" s="11" t="s">
        <v>148</v>
      </c>
      <c r="E37" s="12" t="s">
        <v>149</v>
      </c>
      <c r="F37" s="12" t="s">
        <v>150</v>
      </c>
      <c r="G37" s="12" t="s">
        <v>22</v>
      </c>
      <c r="H37" s="12" t="s">
        <v>151</v>
      </c>
      <c r="I37" s="12" t="s">
        <v>152</v>
      </c>
      <c r="J37" s="38">
        <v>0.4</v>
      </c>
      <c r="K37" s="40">
        <v>42738</v>
      </c>
      <c r="L37" s="33">
        <v>43154</v>
      </c>
      <c r="M37" s="38">
        <v>0.3837</v>
      </c>
      <c r="N37" s="12" t="s">
        <v>24</v>
      </c>
      <c r="O37" s="12"/>
    </row>
    <row r="38" ht="63" spans="1:15">
      <c r="A38" s="13">
        <v>33</v>
      </c>
      <c r="B38" s="6" t="s">
        <v>17</v>
      </c>
      <c r="C38" s="12" t="s">
        <v>112</v>
      </c>
      <c r="D38" s="11" t="s">
        <v>153</v>
      </c>
      <c r="E38" s="6" t="s">
        <v>154</v>
      </c>
      <c r="F38" s="6" t="s">
        <v>155</v>
      </c>
      <c r="G38" s="6" t="s">
        <v>22</v>
      </c>
      <c r="H38" s="6" t="s">
        <v>156</v>
      </c>
      <c r="I38" s="6" t="s">
        <v>157</v>
      </c>
      <c r="J38" s="38">
        <v>0.9098505</v>
      </c>
      <c r="K38" s="33">
        <v>45364</v>
      </c>
      <c r="L38" s="33">
        <v>45650</v>
      </c>
      <c r="M38" s="34">
        <v>0.783</v>
      </c>
      <c r="N38" s="6" t="s">
        <v>24</v>
      </c>
      <c r="O38" s="34"/>
    </row>
    <row r="39" ht="125.25" spans="1:15">
      <c r="A39" s="13">
        <v>34</v>
      </c>
      <c r="B39" s="12" t="s">
        <v>17</v>
      </c>
      <c r="C39" s="12" t="s">
        <v>112</v>
      </c>
      <c r="D39" s="11" t="s">
        <v>158</v>
      </c>
      <c r="E39" s="12" t="s">
        <v>159</v>
      </c>
      <c r="F39" s="12" t="s">
        <v>160</v>
      </c>
      <c r="G39" s="12" t="s">
        <v>22</v>
      </c>
      <c r="H39" s="12" t="s">
        <v>161</v>
      </c>
      <c r="I39" s="77" t="s">
        <v>162</v>
      </c>
      <c r="J39" s="38">
        <v>0.58</v>
      </c>
      <c r="K39" s="37">
        <v>41921</v>
      </c>
      <c r="L39" s="40">
        <v>43096</v>
      </c>
      <c r="M39" s="38">
        <v>0.2384</v>
      </c>
      <c r="N39" s="12" t="s">
        <v>24</v>
      </c>
      <c r="O39" s="49" t="s">
        <v>163</v>
      </c>
    </row>
    <row r="40" ht="63" spans="1:15">
      <c r="A40" s="13">
        <v>35</v>
      </c>
      <c r="B40" s="12" t="s">
        <v>17</v>
      </c>
      <c r="C40" s="12" t="s">
        <v>112</v>
      </c>
      <c r="D40" s="11" t="s">
        <v>164</v>
      </c>
      <c r="E40" s="12" t="s">
        <v>165</v>
      </c>
      <c r="F40" s="77" t="s">
        <v>166</v>
      </c>
      <c r="G40" s="12" t="s">
        <v>22</v>
      </c>
      <c r="H40" s="12" t="s">
        <v>161</v>
      </c>
      <c r="I40" s="12" t="s">
        <v>167</v>
      </c>
      <c r="J40" s="38">
        <v>0.3168</v>
      </c>
      <c r="K40" s="37">
        <v>42898</v>
      </c>
      <c r="L40" s="40">
        <v>43096</v>
      </c>
      <c r="M40" s="38">
        <v>0.2226</v>
      </c>
      <c r="N40" s="12" t="s">
        <v>24</v>
      </c>
      <c r="O40" s="12"/>
    </row>
    <row r="41" ht="78.75" spans="1:15">
      <c r="A41" s="13">
        <v>36</v>
      </c>
      <c r="B41" s="6" t="s">
        <v>17</v>
      </c>
      <c r="C41" s="12" t="s">
        <v>112</v>
      </c>
      <c r="D41" s="11" t="s">
        <v>168</v>
      </c>
      <c r="E41" s="6" t="s">
        <v>169</v>
      </c>
      <c r="F41" s="6" t="s">
        <v>170</v>
      </c>
      <c r="G41" s="6" t="s">
        <v>22</v>
      </c>
      <c r="H41" s="6" t="s">
        <v>171</v>
      </c>
      <c r="I41" s="6" t="s">
        <v>172</v>
      </c>
      <c r="J41" s="34">
        <v>0.683</v>
      </c>
      <c r="K41" s="33">
        <v>45610</v>
      </c>
      <c r="L41" s="33">
        <v>45771</v>
      </c>
      <c r="M41" s="34">
        <v>0.683</v>
      </c>
      <c r="N41" s="6" t="s">
        <v>24</v>
      </c>
      <c r="O41" s="34"/>
    </row>
    <row r="42" ht="47.25" spans="1:15">
      <c r="A42" s="13">
        <v>37</v>
      </c>
      <c r="B42" s="6" t="s">
        <v>17</v>
      </c>
      <c r="C42" s="12" t="s">
        <v>112</v>
      </c>
      <c r="D42" s="11" t="s">
        <v>173</v>
      </c>
      <c r="E42" s="6" t="s">
        <v>174</v>
      </c>
      <c r="F42" s="79" t="s">
        <v>175</v>
      </c>
      <c r="G42" s="6" t="s">
        <v>22</v>
      </c>
      <c r="H42" s="6" t="s">
        <v>176</v>
      </c>
      <c r="I42" s="6" t="s">
        <v>177</v>
      </c>
      <c r="J42" s="38">
        <v>0.599</v>
      </c>
      <c r="K42" s="33">
        <v>43944</v>
      </c>
      <c r="L42" s="33">
        <v>44172</v>
      </c>
      <c r="M42" s="34">
        <v>0.562393</v>
      </c>
      <c r="N42" s="6" t="s">
        <v>24</v>
      </c>
      <c r="O42" s="6"/>
    </row>
    <row r="43" ht="63" spans="1:15">
      <c r="A43" s="13">
        <v>38</v>
      </c>
      <c r="B43" s="6" t="s">
        <v>17</v>
      </c>
      <c r="C43" s="12" t="s">
        <v>112</v>
      </c>
      <c r="D43" s="11" t="s">
        <v>178</v>
      </c>
      <c r="E43" s="6" t="s">
        <v>179</v>
      </c>
      <c r="F43" s="6" t="s">
        <v>180</v>
      </c>
      <c r="G43" s="6" t="s">
        <v>22</v>
      </c>
      <c r="H43" s="6" t="s">
        <v>179</v>
      </c>
      <c r="I43" s="6" t="s">
        <v>181</v>
      </c>
      <c r="J43" s="34">
        <v>0.305</v>
      </c>
      <c r="K43" s="37">
        <v>44153</v>
      </c>
      <c r="L43" s="33">
        <v>44768</v>
      </c>
      <c r="M43" s="34">
        <v>0.305</v>
      </c>
      <c r="N43" s="6" t="s">
        <v>24</v>
      </c>
      <c r="O43" s="34"/>
    </row>
    <row r="44" ht="63" spans="1:15">
      <c r="A44" s="13">
        <v>39</v>
      </c>
      <c r="B44" s="6" t="s">
        <v>17</v>
      </c>
      <c r="C44" s="12" t="s">
        <v>112</v>
      </c>
      <c r="D44" s="11" t="s">
        <v>182</v>
      </c>
      <c r="E44" s="6" t="s">
        <v>179</v>
      </c>
      <c r="F44" s="6" t="s">
        <v>180</v>
      </c>
      <c r="G44" s="6" t="s">
        <v>22</v>
      </c>
      <c r="H44" s="6" t="s">
        <v>179</v>
      </c>
      <c r="I44" s="6" t="s">
        <v>183</v>
      </c>
      <c r="J44" s="34">
        <v>0.516</v>
      </c>
      <c r="K44" s="37">
        <v>44859</v>
      </c>
      <c r="L44" s="33">
        <v>45145</v>
      </c>
      <c r="M44" s="38">
        <v>0.515905</v>
      </c>
      <c r="N44" s="6" t="s">
        <v>24</v>
      </c>
      <c r="O44" s="34"/>
    </row>
    <row r="45" ht="63" spans="1:15">
      <c r="A45" s="13">
        <v>40</v>
      </c>
      <c r="B45" s="6" t="s">
        <v>17</v>
      </c>
      <c r="C45" s="12" t="s">
        <v>112</v>
      </c>
      <c r="D45" s="11" t="s">
        <v>184</v>
      </c>
      <c r="E45" s="6" t="s">
        <v>179</v>
      </c>
      <c r="F45" s="6" t="s">
        <v>180</v>
      </c>
      <c r="G45" s="6" t="s">
        <v>22</v>
      </c>
      <c r="H45" s="6" t="s">
        <v>179</v>
      </c>
      <c r="I45" s="6" t="s">
        <v>185</v>
      </c>
      <c r="J45" s="34">
        <v>0.379</v>
      </c>
      <c r="K45" s="33">
        <v>42076</v>
      </c>
      <c r="L45" s="37">
        <v>44768</v>
      </c>
      <c r="M45" s="34">
        <v>0.379</v>
      </c>
      <c r="N45" s="6" t="s">
        <v>24</v>
      </c>
      <c r="O45" s="12"/>
    </row>
    <row r="46" ht="63" spans="1:15">
      <c r="A46" s="13">
        <v>41</v>
      </c>
      <c r="B46" s="6" t="s">
        <v>17</v>
      </c>
      <c r="C46" s="12" t="s">
        <v>112</v>
      </c>
      <c r="D46" s="11" t="s">
        <v>186</v>
      </c>
      <c r="E46" s="6" t="s">
        <v>187</v>
      </c>
      <c r="F46" s="6" t="s">
        <v>188</v>
      </c>
      <c r="G46" s="6" t="s">
        <v>22</v>
      </c>
      <c r="H46" s="6" t="s">
        <v>189</v>
      </c>
      <c r="I46" s="6" t="s">
        <v>190</v>
      </c>
      <c r="J46" s="34">
        <v>0.4</v>
      </c>
      <c r="K46" s="33">
        <v>44754</v>
      </c>
      <c r="L46" s="33">
        <v>45625</v>
      </c>
      <c r="M46" s="34">
        <v>0.398</v>
      </c>
      <c r="N46" s="6" t="s">
        <v>24</v>
      </c>
      <c r="O46" s="34"/>
    </row>
    <row r="47" ht="63" spans="1:15">
      <c r="A47" s="13">
        <v>42</v>
      </c>
      <c r="B47" s="6" t="s">
        <v>17</v>
      </c>
      <c r="C47" s="12" t="s">
        <v>112</v>
      </c>
      <c r="D47" s="11" t="s">
        <v>191</v>
      </c>
      <c r="E47" s="6" t="s">
        <v>192</v>
      </c>
      <c r="F47" s="6" t="s">
        <v>193</v>
      </c>
      <c r="G47" s="6" t="s">
        <v>22</v>
      </c>
      <c r="H47" s="6" t="s">
        <v>192</v>
      </c>
      <c r="I47" s="6" t="s">
        <v>194</v>
      </c>
      <c r="J47" s="38">
        <v>0.2208375</v>
      </c>
      <c r="K47" s="33">
        <v>45384</v>
      </c>
      <c r="L47" s="33">
        <v>45750</v>
      </c>
      <c r="M47" s="34">
        <v>0.1996</v>
      </c>
      <c r="N47" s="6" t="s">
        <v>24</v>
      </c>
      <c r="O47" s="34"/>
    </row>
    <row r="48" ht="63" spans="1:15">
      <c r="A48" s="13">
        <v>43</v>
      </c>
      <c r="B48" s="6" t="s">
        <v>17</v>
      </c>
      <c r="C48" s="12" t="s">
        <v>112</v>
      </c>
      <c r="D48" s="11" t="s">
        <v>195</v>
      </c>
      <c r="E48" s="6" t="s">
        <v>196</v>
      </c>
      <c r="F48" s="6" t="s">
        <v>197</v>
      </c>
      <c r="G48" s="6" t="s">
        <v>22</v>
      </c>
      <c r="H48" s="6" t="s">
        <v>198</v>
      </c>
      <c r="I48" s="6" t="s">
        <v>199</v>
      </c>
      <c r="J48" s="38">
        <v>0.72</v>
      </c>
      <c r="K48" s="33">
        <v>45471</v>
      </c>
      <c r="L48" s="33">
        <v>45677</v>
      </c>
      <c r="M48" s="34">
        <v>0.698</v>
      </c>
      <c r="N48" s="6" t="s">
        <v>24</v>
      </c>
      <c r="O48" s="34"/>
    </row>
    <row r="49" ht="63" spans="1:15">
      <c r="A49" s="13">
        <v>44</v>
      </c>
      <c r="B49" s="6" t="s">
        <v>17</v>
      </c>
      <c r="C49" s="12" t="s">
        <v>112</v>
      </c>
      <c r="D49" s="11" t="s">
        <v>200</v>
      </c>
      <c r="E49" s="6" t="s">
        <v>201</v>
      </c>
      <c r="F49" s="6" t="s">
        <v>202</v>
      </c>
      <c r="G49" s="6" t="s">
        <v>22</v>
      </c>
      <c r="H49" s="6" t="s">
        <v>201</v>
      </c>
      <c r="I49" s="6" t="s">
        <v>203</v>
      </c>
      <c r="J49" s="38">
        <v>0.75</v>
      </c>
      <c r="K49" s="33">
        <v>43460</v>
      </c>
      <c r="L49" s="33">
        <v>43760</v>
      </c>
      <c r="M49" s="34">
        <v>0.5148</v>
      </c>
      <c r="N49" s="6" t="s">
        <v>24</v>
      </c>
      <c r="O49" s="34"/>
    </row>
    <row r="50" ht="63" spans="1:15">
      <c r="A50" s="13">
        <v>45</v>
      </c>
      <c r="B50" s="6" t="s">
        <v>17</v>
      </c>
      <c r="C50" s="12" t="s">
        <v>112</v>
      </c>
      <c r="D50" s="11" t="s">
        <v>204</v>
      </c>
      <c r="E50" s="6" t="s">
        <v>205</v>
      </c>
      <c r="F50" s="6" t="s">
        <v>206</v>
      </c>
      <c r="G50" s="6" t="s">
        <v>22</v>
      </c>
      <c r="H50" s="6" t="s">
        <v>207</v>
      </c>
      <c r="I50" s="6" t="s">
        <v>208</v>
      </c>
      <c r="J50" s="34">
        <v>0.506</v>
      </c>
      <c r="K50" s="33">
        <v>45207</v>
      </c>
      <c r="L50" s="33">
        <v>45534</v>
      </c>
      <c r="M50" s="34">
        <v>0.45</v>
      </c>
      <c r="N50" s="6" t="s">
        <v>24</v>
      </c>
      <c r="O50" s="34"/>
    </row>
    <row r="51" ht="63" spans="1:15">
      <c r="A51" s="13">
        <v>46</v>
      </c>
      <c r="B51" s="6" t="s">
        <v>17</v>
      </c>
      <c r="C51" s="12" t="s">
        <v>112</v>
      </c>
      <c r="D51" s="11" t="s">
        <v>209</v>
      </c>
      <c r="E51" s="6" t="s">
        <v>210</v>
      </c>
      <c r="F51" s="6" t="s">
        <v>211</v>
      </c>
      <c r="G51" s="6" t="s">
        <v>22</v>
      </c>
      <c r="H51" s="6" t="s">
        <v>38</v>
      </c>
      <c r="I51" s="6" t="s">
        <v>212</v>
      </c>
      <c r="J51" s="38">
        <v>0.4578195</v>
      </c>
      <c r="K51" s="33">
        <v>45159</v>
      </c>
      <c r="L51" s="33">
        <v>45532</v>
      </c>
      <c r="M51" s="34">
        <v>0.3662</v>
      </c>
      <c r="N51" s="6" t="s">
        <v>24</v>
      </c>
      <c r="O51" s="34"/>
    </row>
    <row r="52" ht="63" spans="1:15">
      <c r="A52" s="13">
        <v>47</v>
      </c>
      <c r="B52" s="6" t="s">
        <v>17</v>
      </c>
      <c r="C52" s="12" t="s">
        <v>112</v>
      </c>
      <c r="D52" s="11" t="s">
        <v>213</v>
      </c>
      <c r="E52" s="6" t="s">
        <v>214</v>
      </c>
      <c r="F52" s="6" t="s">
        <v>215</v>
      </c>
      <c r="G52" s="6" t="s">
        <v>22</v>
      </c>
      <c r="H52" s="6" t="s">
        <v>38</v>
      </c>
      <c r="I52" s="6" t="s">
        <v>216</v>
      </c>
      <c r="J52" s="38">
        <v>0.783</v>
      </c>
      <c r="K52" s="33">
        <v>45381</v>
      </c>
      <c r="L52" s="33">
        <v>45650</v>
      </c>
      <c r="M52" s="34">
        <v>0.7665</v>
      </c>
      <c r="N52" s="6" t="s">
        <v>24</v>
      </c>
      <c r="O52" s="34"/>
    </row>
    <row r="53" ht="63" spans="1:15">
      <c r="A53" s="13">
        <v>48</v>
      </c>
      <c r="B53" s="6" t="s">
        <v>17</v>
      </c>
      <c r="C53" s="12" t="s">
        <v>112</v>
      </c>
      <c r="D53" s="11" t="s">
        <v>217</v>
      </c>
      <c r="E53" s="6" t="s">
        <v>218</v>
      </c>
      <c r="F53" s="79" t="s">
        <v>219</v>
      </c>
      <c r="G53" s="6" t="s">
        <v>22</v>
      </c>
      <c r="H53" s="6" t="s">
        <v>38</v>
      </c>
      <c r="I53" s="6" t="s">
        <v>220</v>
      </c>
      <c r="J53" s="28">
        <v>0.42</v>
      </c>
      <c r="K53" s="33">
        <v>45588</v>
      </c>
      <c r="L53" s="33">
        <v>45775</v>
      </c>
      <c r="M53" s="34">
        <v>0.3748</v>
      </c>
      <c r="N53" s="6" t="s">
        <v>24</v>
      </c>
      <c r="O53" s="34"/>
    </row>
    <row r="54" ht="63" spans="1:15">
      <c r="A54" s="13">
        <v>49</v>
      </c>
      <c r="B54" s="6" t="s">
        <v>17</v>
      </c>
      <c r="C54" s="12" t="s">
        <v>112</v>
      </c>
      <c r="D54" s="11" t="s">
        <v>221</v>
      </c>
      <c r="E54" s="6" t="s">
        <v>222</v>
      </c>
      <c r="F54" s="6" t="s">
        <v>223</v>
      </c>
      <c r="G54" s="6" t="s">
        <v>22</v>
      </c>
      <c r="H54" s="6" t="s">
        <v>222</v>
      </c>
      <c r="I54" s="6" t="s">
        <v>224</v>
      </c>
      <c r="J54" s="34">
        <v>0.61248</v>
      </c>
      <c r="K54" s="33">
        <v>45273</v>
      </c>
      <c r="L54" s="33">
        <v>45464</v>
      </c>
      <c r="M54" s="34">
        <v>0.5345</v>
      </c>
      <c r="N54" s="6" t="s">
        <v>24</v>
      </c>
      <c r="O54" s="34"/>
    </row>
    <row r="55" ht="63" spans="1:15">
      <c r="A55" s="13">
        <v>50</v>
      </c>
      <c r="B55" s="6" t="s">
        <v>17</v>
      </c>
      <c r="C55" s="12" t="s">
        <v>112</v>
      </c>
      <c r="D55" s="11" t="s">
        <v>225</v>
      </c>
      <c r="E55" s="6" t="s">
        <v>226</v>
      </c>
      <c r="F55" s="79" t="s">
        <v>227</v>
      </c>
      <c r="G55" s="6" t="s">
        <v>22</v>
      </c>
      <c r="H55" s="6" t="s">
        <v>228</v>
      </c>
      <c r="I55" s="6" t="s">
        <v>229</v>
      </c>
      <c r="J55" s="38">
        <v>0.275</v>
      </c>
      <c r="K55" s="33">
        <v>45554</v>
      </c>
      <c r="L55" s="33">
        <v>45805</v>
      </c>
      <c r="M55" s="34">
        <v>0.24</v>
      </c>
      <c r="N55" s="6" t="s">
        <v>24</v>
      </c>
      <c r="O55" s="34"/>
    </row>
    <row r="56" ht="63" spans="1:15">
      <c r="A56" s="13">
        <v>51</v>
      </c>
      <c r="B56" s="6" t="s">
        <v>17</v>
      </c>
      <c r="C56" s="12" t="s">
        <v>112</v>
      </c>
      <c r="D56" s="11" t="s">
        <v>230</v>
      </c>
      <c r="E56" s="12" t="s">
        <v>231</v>
      </c>
      <c r="F56" s="12" t="s">
        <v>232</v>
      </c>
      <c r="G56" s="12" t="s">
        <v>22</v>
      </c>
      <c r="H56" s="12" t="s">
        <v>67</v>
      </c>
      <c r="I56" s="12" t="s">
        <v>233</v>
      </c>
      <c r="J56" s="38">
        <v>0.276</v>
      </c>
      <c r="K56" s="37">
        <v>45454</v>
      </c>
      <c r="L56" s="37">
        <v>45719</v>
      </c>
      <c r="M56" s="38">
        <v>0.2676</v>
      </c>
      <c r="N56" s="12" t="s">
        <v>24</v>
      </c>
      <c r="O56" s="38"/>
    </row>
    <row r="57" ht="63" spans="1:15">
      <c r="A57" s="13">
        <v>52</v>
      </c>
      <c r="B57" s="6" t="s">
        <v>17</v>
      </c>
      <c r="C57" s="12" t="s">
        <v>112</v>
      </c>
      <c r="D57" s="11" t="s">
        <v>234</v>
      </c>
      <c r="E57" s="6" t="s">
        <v>235</v>
      </c>
      <c r="F57" s="6" t="s">
        <v>236</v>
      </c>
      <c r="G57" s="6" t="s">
        <v>22</v>
      </c>
      <c r="H57" s="6" t="s">
        <v>47</v>
      </c>
      <c r="I57" s="6" t="s">
        <v>237</v>
      </c>
      <c r="J57" s="34">
        <v>0.3035</v>
      </c>
      <c r="K57" s="33">
        <v>45089</v>
      </c>
      <c r="L57" s="33">
        <v>45321</v>
      </c>
      <c r="M57" s="38">
        <v>0.3035</v>
      </c>
      <c r="N57" s="6" t="s">
        <v>24</v>
      </c>
      <c r="O57" s="34"/>
    </row>
    <row r="58" ht="78.75" spans="1:15">
      <c r="A58" s="13">
        <v>53</v>
      </c>
      <c r="B58" s="6" t="s">
        <v>17</v>
      </c>
      <c r="C58" s="12" t="s">
        <v>112</v>
      </c>
      <c r="D58" s="11" t="s">
        <v>238</v>
      </c>
      <c r="E58" s="6" t="s">
        <v>239</v>
      </c>
      <c r="F58" s="6" t="s">
        <v>240</v>
      </c>
      <c r="G58" s="6" t="s">
        <v>22</v>
      </c>
      <c r="H58" s="6" t="s">
        <v>241</v>
      </c>
      <c r="I58" s="6" t="s">
        <v>242</v>
      </c>
      <c r="J58" s="34">
        <v>0.921504</v>
      </c>
      <c r="K58" s="33">
        <v>45174</v>
      </c>
      <c r="L58" s="33">
        <v>45580</v>
      </c>
      <c r="M58" s="34">
        <v>0.84</v>
      </c>
      <c r="N58" s="6" t="s">
        <v>24</v>
      </c>
      <c r="O58" s="34"/>
    </row>
    <row r="59" ht="47.25" spans="1:15">
      <c r="A59" s="13">
        <v>54</v>
      </c>
      <c r="B59" s="17" t="s">
        <v>17</v>
      </c>
      <c r="C59" s="17" t="s">
        <v>112</v>
      </c>
      <c r="D59" s="11" t="s">
        <v>243</v>
      </c>
      <c r="E59" s="17" t="s">
        <v>231</v>
      </c>
      <c r="F59" s="17" t="s">
        <v>232</v>
      </c>
      <c r="G59" s="17" t="s">
        <v>22</v>
      </c>
      <c r="H59" s="17" t="s">
        <v>110</v>
      </c>
      <c r="I59" s="80" t="s">
        <v>244</v>
      </c>
      <c r="J59" s="41">
        <v>0.43</v>
      </c>
      <c r="K59" s="42">
        <v>41976</v>
      </c>
      <c r="L59" s="42">
        <v>45719</v>
      </c>
      <c r="M59" s="41">
        <v>0.43</v>
      </c>
      <c r="N59" s="17" t="s">
        <v>24</v>
      </c>
      <c r="O59" s="41"/>
    </row>
    <row r="60" ht="63" spans="1:15">
      <c r="A60" s="13">
        <v>55</v>
      </c>
      <c r="B60" s="18" t="s">
        <v>17</v>
      </c>
      <c r="C60" s="17" t="s">
        <v>245</v>
      </c>
      <c r="D60" s="11" t="s">
        <v>246</v>
      </c>
      <c r="E60" s="17" t="s">
        <v>247</v>
      </c>
      <c r="F60" s="18" t="s">
        <v>248</v>
      </c>
      <c r="G60" s="17" t="s">
        <v>22</v>
      </c>
      <c r="H60" s="17" t="s">
        <v>247</v>
      </c>
      <c r="I60" s="17" t="s">
        <v>249</v>
      </c>
      <c r="J60" s="41">
        <v>0.418</v>
      </c>
      <c r="K60" s="42">
        <v>45034</v>
      </c>
      <c r="L60" s="43">
        <v>45609</v>
      </c>
      <c r="M60" s="50">
        <v>0.38</v>
      </c>
      <c r="N60" s="18" t="s">
        <v>24</v>
      </c>
      <c r="O60" s="50"/>
    </row>
    <row r="61" ht="63" spans="1:15">
      <c r="A61" s="13">
        <v>56</v>
      </c>
      <c r="B61" s="19" t="s">
        <v>17</v>
      </c>
      <c r="C61" s="20" t="s">
        <v>245</v>
      </c>
      <c r="D61" s="11" t="s">
        <v>250</v>
      </c>
      <c r="E61" s="20" t="s">
        <v>251</v>
      </c>
      <c r="F61" s="19" t="s">
        <v>252</v>
      </c>
      <c r="G61" s="20" t="s">
        <v>22</v>
      </c>
      <c r="H61" s="20" t="s">
        <v>251</v>
      </c>
      <c r="I61" s="20" t="s">
        <v>253</v>
      </c>
      <c r="J61" s="44">
        <v>0.32</v>
      </c>
      <c r="K61" s="45">
        <v>45019</v>
      </c>
      <c r="L61" s="46">
        <v>45302</v>
      </c>
      <c r="M61" s="51">
        <v>0.3</v>
      </c>
      <c r="N61" s="19" t="s">
        <v>24</v>
      </c>
      <c r="O61" s="51"/>
    </row>
    <row r="62" ht="47.25" spans="1:15">
      <c r="A62" s="13">
        <v>57</v>
      </c>
      <c r="B62" s="18" t="s">
        <v>17</v>
      </c>
      <c r="C62" s="17" t="s">
        <v>245</v>
      </c>
      <c r="D62" s="11" t="s">
        <v>254</v>
      </c>
      <c r="E62" s="17" t="s">
        <v>255</v>
      </c>
      <c r="F62" s="17" t="s">
        <v>256</v>
      </c>
      <c r="G62" s="17" t="s">
        <v>22</v>
      </c>
      <c r="H62" s="17" t="s">
        <v>255</v>
      </c>
      <c r="I62" s="17" t="s">
        <v>257</v>
      </c>
      <c r="J62" s="41">
        <v>2.05886</v>
      </c>
      <c r="K62" s="42">
        <v>43833</v>
      </c>
      <c r="L62" s="43">
        <v>44141</v>
      </c>
      <c r="M62" s="50">
        <v>2.001267</v>
      </c>
      <c r="N62" s="18" t="s">
        <v>24</v>
      </c>
      <c r="O62" s="50"/>
    </row>
    <row r="63" ht="63" spans="1:15">
      <c r="A63" s="13">
        <v>58</v>
      </c>
      <c r="B63" s="18" t="s">
        <v>17</v>
      </c>
      <c r="C63" s="17" t="s">
        <v>245</v>
      </c>
      <c r="D63" s="11" t="s">
        <v>258</v>
      </c>
      <c r="E63" s="17" t="s">
        <v>259</v>
      </c>
      <c r="F63" s="18" t="s">
        <v>260</v>
      </c>
      <c r="G63" s="17" t="s">
        <v>22</v>
      </c>
      <c r="H63" s="17" t="s">
        <v>259</v>
      </c>
      <c r="I63" s="17" t="s">
        <v>261</v>
      </c>
      <c r="J63" s="41">
        <v>0.22454</v>
      </c>
      <c r="K63" s="42">
        <v>44824</v>
      </c>
      <c r="L63" s="43">
        <v>45083</v>
      </c>
      <c r="M63" s="50">
        <v>0.22451</v>
      </c>
      <c r="N63" s="18" t="s">
        <v>24</v>
      </c>
      <c r="O63" s="50"/>
    </row>
    <row r="64" ht="63" spans="1:15">
      <c r="A64" s="13">
        <v>59</v>
      </c>
      <c r="B64" s="18" t="s">
        <v>17</v>
      </c>
      <c r="C64" s="17" t="s">
        <v>245</v>
      </c>
      <c r="D64" s="11" t="s">
        <v>262</v>
      </c>
      <c r="E64" s="17" t="s">
        <v>263</v>
      </c>
      <c r="F64" s="81" t="s">
        <v>264</v>
      </c>
      <c r="G64" s="17" t="s">
        <v>22</v>
      </c>
      <c r="H64" s="17" t="s">
        <v>263</v>
      </c>
      <c r="I64" s="17" t="s">
        <v>265</v>
      </c>
      <c r="J64" s="41">
        <v>0.398</v>
      </c>
      <c r="K64" s="42">
        <v>45499</v>
      </c>
      <c r="L64" s="43">
        <v>45776</v>
      </c>
      <c r="M64" s="50">
        <v>0.248</v>
      </c>
      <c r="N64" s="18" t="s">
        <v>24</v>
      </c>
      <c r="O64" s="50"/>
    </row>
    <row r="65" ht="63" spans="1:15">
      <c r="A65" s="13">
        <v>60</v>
      </c>
      <c r="B65" s="18" t="s">
        <v>17</v>
      </c>
      <c r="C65" s="17" t="s">
        <v>245</v>
      </c>
      <c r="D65" s="11" t="s">
        <v>266</v>
      </c>
      <c r="E65" s="18" t="s">
        <v>267</v>
      </c>
      <c r="F65" s="82" t="s">
        <v>268</v>
      </c>
      <c r="G65" s="18" t="s">
        <v>269</v>
      </c>
      <c r="H65" s="18" t="s">
        <v>270</v>
      </c>
      <c r="I65" s="18" t="s">
        <v>271</v>
      </c>
      <c r="J65" s="16">
        <v>20</v>
      </c>
      <c r="K65" s="55">
        <v>43803</v>
      </c>
      <c r="L65" s="55">
        <v>44558</v>
      </c>
      <c r="M65" s="61">
        <v>20</v>
      </c>
      <c r="N65" s="18" t="s">
        <v>272</v>
      </c>
      <c r="O65" s="17"/>
    </row>
    <row r="66" ht="63" spans="1:15">
      <c r="A66" s="13">
        <v>61</v>
      </c>
      <c r="B66" s="18" t="s">
        <v>17</v>
      </c>
      <c r="C66" s="17" t="s">
        <v>245</v>
      </c>
      <c r="D66" s="11" t="s">
        <v>273</v>
      </c>
      <c r="E66" s="18" t="s">
        <v>274</v>
      </c>
      <c r="F66" s="82" t="s">
        <v>275</v>
      </c>
      <c r="G66" s="18" t="s">
        <v>269</v>
      </c>
      <c r="H66" s="18" t="s">
        <v>270</v>
      </c>
      <c r="I66" s="18" t="s">
        <v>276</v>
      </c>
      <c r="J66" s="16">
        <v>30</v>
      </c>
      <c r="K66" s="55">
        <v>44071</v>
      </c>
      <c r="L66" s="55">
        <v>45016</v>
      </c>
      <c r="M66" s="61">
        <v>30</v>
      </c>
      <c r="N66" s="18" t="s">
        <v>272</v>
      </c>
      <c r="O66" s="17"/>
    </row>
    <row r="67" ht="63" spans="1:15">
      <c r="A67" s="13">
        <v>62</v>
      </c>
      <c r="B67" s="18" t="s">
        <v>17</v>
      </c>
      <c r="C67" s="17" t="s">
        <v>245</v>
      </c>
      <c r="D67" s="11" t="s">
        <v>277</v>
      </c>
      <c r="E67" s="17" t="s">
        <v>278</v>
      </c>
      <c r="F67" s="18" t="s">
        <v>279</v>
      </c>
      <c r="G67" s="17" t="s">
        <v>22</v>
      </c>
      <c r="H67" s="17" t="s">
        <v>278</v>
      </c>
      <c r="I67" s="17" t="s">
        <v>280</v>
      </c>
      <c r="J67" s="41">
        <v>0.55248</v>
      </c>
      <c r="K67" s="42">
        <v>45398</v>
      </c>
      <c r="L67" s="43">
        <v>45579</v>
      </c>
      <c r="M67" s="50">
        <v>0.5025</v>
      </c>
      <c r="N67" s="18" t="s">
        <v>24</v>
      </c>
      <c r="O67" s="50"/>
    </row>
    <row r="68" ht="78.75" spans="1:15">
      <c r="A68" s="13">
        <v>63</v>
      </c>
      <c r="B68" s="18" t="s">
        <v>17</v>
      </c>
      <c r="C68" s="17" t="s">
        <v>245</v>
      </c>
      <c r="D68" s="11" t="s">
        <v>281</v>
      </c>
      <c r="E68" s="17" t="s">
        <v>282</v>
      </c>
      <c r="F68" s="18" t="s">
        <v>283</v>
      </c>
      <c r="G68" s="17" t="s">
        <v>22</v>
      </c>
      <c r="H68" s="17" t="s">
        <v>282</v>
      </c>
      <c r="I68" s="17" t="s">
        <v>284</v>
      </c>
      <c r="J68" s="41">
        <v>0.758</v>
      </c>
      <c r="K68" s="42">
        <v>45132</v>
      </c>
      <c r="L68" s="43">
        <v>45330</v>
      </c>
      <c r="M68" s="50">
        <v>0.758</v>
      </c>
      <c r="N68" s="18" t="s">
        <v>24</v>
      </c>
      <c r="O68" s="50"/>
    </row>
    <row r="69" ht="63" spans="1:15">
      <c r="A69" s="13">
        <v>64</v>
      </c>
      <c r="B69" s="18" t="s">
        <v>17</v>
      </c>
      <c r="C69" s="17" t="s">
        <v>245</v>
      </c>
      <c r="D69" s="11" t="s">
        <v>285</v>
      </c>
      <c r="E69" s="17" t="s">
        <v>286</v>
      </c>
      <c r="F69" s="81" t="s">
        <v>287</v>
      </c>
      <c r="G69" s="17" t="s">
        <v>22</v>
      </c>
      <c r="H69" s="17" t="s">
        <v>286</v>
      </c>
      <c r="I69" s="17" t="s">
        <v>288</v>
      </c>
      <c r="J69" s="41">
        <v>0.216</v>
      </c>
      <c r="K69" s="42">
        <v>45408</v>
      </c>
      <c r="L69" s="42">
        <v>45777</v>
      </c>
      <c r="M69" s="50">
        <v>0.11</v>
      </c>
      <c r="N69" s="18" t="s">
        <v>24</v>
      </c>
      <c r="O69" s="62" t="s">
        <v>289</v>
      </c>
    </row>
    <row r="70" ht="78.75" spans="1:15">
      <c r="A70" s="13">
        <v>65</v>
      </c>
      <c r="B70" s="18" t="s">
        <v>17</v>
      </c>
      <c r="C70" s="17" t="s">
        <v>245</v>
      </c>
      <c r="D70" s="11" t="s">
        <v>290</v>
      </c>
      <c r="E70" s="17" t="s">
        <v>291</v>
      </c>
      <c r="F70" s="18" t="s">
        <v>292</v>
      </c>
      <c r="G70" s="17" t="s">
        <v>22</v>
      </c>
      <c r="H70" s="17" t="s">
        <v>291</v>
      </c>
      <c r="I70" s="17" t="s">
        <v>293</v>
      </c>
      <c r="J70" s="41">
        <v>0.4325</v>
      </c>
      <c r="K70" s="42">
        <v>45128</v>
      </c>
      <c r="L70" s="43">
        <v>45513</v>
      </c>
      <c r="M70" s="50">
        <v>0.4325</v>
      </c>
      <c r="N70" s="18" t="s">
        <v>24</v>
      </c>
      <c r="O70" s="50"/>
    </row>
    <row r="71" ht="63" spans="1:15">
      <c r="A71" s="13">
        <v>66</v>
      </c>
      <c r="B71" s="18" t="s">
        <v>17</v>
      </c>
      <c r="C71" s="17" t="s">
        <v>245</v>
      </c>
      <c r="D71" s="11" t="s">
        <v>294</v>
      </c>
      <c r="E71" s="17" t="s">
        <v>291</v>
      </c>
      <c r="F71" s="81" t="s">
        <v>295</v>
      </c>
      <c r="G71" s="17" t="s">
        <v>22</v>
      </c>
      <c r="H71" s="17" t="s">
        <v>291</v>
      </c>
      <c r="I71" s="17" t="s">
        <v>296</v>
      </c>
      <c r="J71" s="41">
        <v>0.528</v>
      </c>
      <c r="K71" s="42">
        <v>45423</v>
      </c>
      <c r="L71" s="43">
        <v>45650</v>
      </c>
      <c r="M71" s="50">
        <v>0.528</v>
      </c>
      <c r="N71" s="18" t="s">
        <v>24</v>
      </c>
      <c r="O71" s="50"/>
    </row>
    <row r="72" ht="63" spans="1:15">
      <c r="A72" s="13">
        <v>67</v>
      </c>
      <c r="B72" s="18" t="s">
        <v>17</v>
      </c>
      <c r="C72" s="17" t="s">
        <v>245</v>
      </c>
      <c r="D72" s="11" t="s">
        <v>297</v>
      </c>
      <c r="E72" s="17" t="s">
        <v>291</v>
      </c>
      <c r="F72" s="16" t="s">
        <v>298</v>
      </c>
      <c r="G72" s="17" t="s">
        <v>22</v>
      </c>
      <c r="H72" s="17" t="s">
        <v>291</v>
      </c>
      <c r="I72" s="17" t="s">
        <v>299</v>
      </c>
      <c r="J72" s="41">
        <v>0.5925</v>
      </c>
      <c r="K72" s="42">
        <v>45423</v>
      </c>
      <c r="L72" s="43">
        <v>45656</v>
      </c>
      <c r="M72" s="50">
        <v>0.5265</v>
      </c>
      <c r="N72" s="18" t="s">
        <v>24</v>
      </c>
      <c r="O72" s="17"/>
    </row>
    <row r="73" ht="94.5" spans="1:15">
      <c r="A73" s="13">
        <v>68</v>
      </c>
      <c r="B73" s="16" t="s">
        <v>17</v>
      </c>
      <c r="C73" s="16" t="s">
        <v>245</v>
      </c>
      <c r="D73" s="11" t="s">
        <v>300</v>
      </c>
      <c r="E73" s="16"/>
      <c r="F73" s="11"/>
      <c r="G73" s="16" t="s">
        <v>301</v>
      </c>
      <c r="H73" s="11" t="s">
        <v>302</v>
      </c>
      <c r="I73" s="16" t="s">
        <v>303</v>
      </c>
      <c r="J73" s="16">
        <v>40</v>
      </c>
      <c r="K73" s="56">
        <v>45328</v>
      </c>
      <c r="L73" s="16" t="s">
        <v>304</v>
      </c>
      <c r="M73" s="16" t="s">
        <v>304</v>
      </c>
      <c r="N73" s="16"/>
      <c r="O73" s="16"/>
    </row>
    <row r="74" ht="63" spans="1:15">
      <c r="A74" s="13">
        <v>69</v>
      </c>
      <c r="B74" s="18" t="s">
        <v>17</v>
      </c>
      <c r="C74" s="17" t="s">
        <v>245</v>
      </c>
      <c r="D74" s="11" t="s">
        <v>305</v>
      </c>
      <c r="E74" s="17" t="s">
        <v>133</v>
      </c>
      <c r="F74" s="81" t="s">
        <v>306</v>
      </c>
      <c r="G74" s="17" t="s">
        <v>22</v>
      </c>
      <c r="H74" s="17" t="s">
        <v>133</v>
      </c>
      <c r="I74" s="17" t="s">
        <v>307</v>
      </c>
      <c r="J74" s="41">
        <v>0.3</v>
      </c>
      <c r="K74" s="42">
        <v>45470</v>
      </c>
      <c r="L74" s="43">
        <v>45771</v>
      </c>
      <c r="M74" s="50">
        <v>0.289</v>
      </c>
      <c r="N74" s="18" t="s">
        <v>24</v>
      </c>
      <c r="O74" s="50"/>
    </row>
    <row r="75" ht="47.25" spans="1:15">
      <c r="A75" s="13">
        <v>70</v>
      </c>
      <c r="B75" s="18" t="s">
        <v>17</v>
      </c>
      <c r="C75" s="17" t="s">
        <v>245</v>
      </c>
      <c r="D75" s="11" t="s">
        <v>308</v>
      </c>
      <c r="E75" s="17" t="s">
        <v>133</v>
      </c>
      <c r="F75" s="81" t="s">
        <v>309</v>
      </c>
      <c r="G75" s="17" t="s">
        <v>269</v>
      </c>
      <c r="H75" s="17" t="s">
        <v>133</v>
      </c>
      <c r="I75" s="17" t="s">
        <v>310</v>
      </c>
      <c r="J75" s="41">
        <v>1.6</v>
      </c>
      <c r="K75" s="42">
        <v>44432</v>
      </c>
      <c r="L75" s="43">
        <v>44911</v>
      </c>
      <c r="M75" s="50">
        <v>1.57977</v>
      </c>
      <c r="N75" s="18" t="s">
        <v>272</v>
      </c>
      <c r="O75" s="50"/>
    </row>
    <row r="76" ht="47.25" spans="1:15">
      <c r="A76" s="13">
        <v>71</v>
      </c>
      <c r="B76" s="18" t="s">
        <v>17</v>
      </c>
      <c r="C76" s="17" t="s">
        <v>245</v>
      </c>
      <c r="D76" s="11" t="s">
        <v>311</v>
      </c>
      <c r="E76" s="17" t="s">
        <v>312</v>
      </c>
      <c r="F76" s="18" t="s">
        <v>313</v>
      </c>
      <c r="G76" s="17" t="s">
        <v>22</v>
      </c>
      <c r="H76" s="17" t="s">
        <v>312</v>
      </c>
      <c r="I76" s="17" t="s">
        <v>314</v>
      </c>
      <c r="J76" s="41">
        <v>0.4722</v>
      </c>
      <c r="K76" s="42">
        <v>44809</v>
      </c>
      <c r="L76" s="43">
        <v>45079</v>
      </c>
      <c r="M76" s="50">
        <v>0.4722</v>
      </c>
      <c r="N76" s="18" t="s">
        <v>24</v>
      </c>
      <c r="O76" s="50"/>
    </row>
    <row r="77" ht="63" spans="1:15">
      <c r="A77" s="13">
        <v>72</v>
      </c>
      <c r="B77" s="18" t="s">
        <v>17</v>
      </c>
      <c r="C77" s="17" t="s">
        <v>245</v>
      </c>
      <c r="D77" s="11" t="s">
        <v>315</v>
      </c>
      <c r="E77" s="17" t="s">
        <v>316</v>
      </c>
      <c r="F77" s="18" t="s">
        <v>317</v>
      </c>
      <c r="G77" s="17" t="s">
        <v>22</v>
      </c>
      <c r="H77" s="17" t="s">
        <v>316</v>
      </c>
      <c r="I77" s="17" t="s">
        <v>318</v>
      </c>
      <c r="J77" s="41">
        <v>0.35</v>
      </c>
      <c r="K77" s="42">
        <v>45411</v>
      </c>
      <c r="L77" s="43">
        <v>45671</v>
      </c>
      <c r="M77" s="50">
        <v>0.301</v>
      </c>
      <c r="N77" s="18" t="s">
        <v>24</v>
      </c>
      <c r="O77" s="50"/>
    </row>
    <row r="78" ht="63" spans="1:15">
      <c r="A78" s="13">
        <v>73</v>
      </c>
      <c r="B78" s="18" t="s">
        <v>17</v>
      </c>
      <c r="C78" s="17" t="s">
        <v>245</v>
      </c>
      <c r="D78" s="11" t="s">
        <v>319</v>
      </c>
      <c r="E78" s="17" t="s">
        <v>320</v>
      </c>
      <c r="F78" s="81" t="s">
        <v>321</v>
      </c>
      <c r="G78" s="17" t="s">
        <v>269</v>
      </c>
      <c r="H78" s="17" t="s">
        <v>322</v>
      </c>
      <c r="I78" s="17" t="s">
        <v>323</v>
      </c>
      <c r="J78" s="16">
        <v>5</v>
      </c>
      <c r="K78" s="55">
        <v>43186</v>
      </c>
      <c r="L78" s="55"/>
      <c r="M78" s="61">
        <v>5</v>
      </c>
      <c r="N78" s="18" t="s">
        <v>272</v>
      </c>
      <c r="O78" s="50"/>
    </row>
    <row r="79" ht="47.25" spans="1:15">
      <c r="A79" s="13">
        <v>74</v>
      </c>
      <c r="B79" s="18" t="s">
        <v>17</v>
      </c>
      <c r="C79" s="17" t="s">
        <v>245</v>
      </c>
      <c r="D79" s="11" t="s">
        <v>324</v>
      </c>
      <c r="E79" s="17" t="s">
        <v>320</v>
      </c>
      <c r="F79" s="83" t="s">
        <v>321</v>
      </c>
      <c r="G79" s="17" t="s">
        <v>269</v>
      </c>
      <c r="H79" s="17" t="s">
        <v>322</v>
      </c>
      <c r="I79" s="17" t="s">
        <v>325</v>
      </c>
      <c r="J79" s="16">
        <v>5</v>
      </c>
      <c r="K79" s="55">
        <v>42577</v>
      </c>
      <c r="L79" s="55">
        <v>42902</v>
      </c>
      <c r="M79" s="61">
        <v>5</v>
      </c>
      <c r="N79" s="18" t="s">
        <v>272</v>
      </c>
      <c r="O79" s="50"/>
    </row>
    <row r="80" ht="47.25" spans="1:15">
      <c r="A80" s="13">
        <v>75</v>
      </c>
      <c r="B80" s="18" t="s">
        <v>17</v>
      </c>
      <c r="C80" s="17" t="s">
        <v>245</v>
      </c>
      <c r="D80" s="11" t="s">
        <v>326</v>
      </c>
      <c r="E80" s="17" t="s">
        <v>327</v>
      </c>
      <c r="F80" s="82" t="s">
        <v>328</v>
      </c>
      <c r="G80" s="17" t="s">
        <v>269</v>
      </c>
      <c r="H80" s="17" t="s">
        <v>322</v>
      </c>
      <c r="I80" s="17" t="s">
        <v>329</v>
      </c>
      <c r="J80" s="16">
        <v>30</v>
      </c>
      <c r="K80" s="55">
        <v>43580</v>
      </c>
      <c r="L80" s="55">
        <v>45290</v>
      </c>
      <c r="M80" s="61">
        <v>30</v>
      </c>
      <c r="N80" s="18" t="s">
        <v>272</v>
      </c>
      <c r="O80" s="17"/>
    </row>
    <row r="81" ht="63" spans="1:15">
      <c r="A81" s="13">
        <v>76</v>
      </c>
      <c r="B81" s="18" t="s">
        <v>17</v>
      </c>
      <c r="C81" s="17" t="s">
        <v>245</v>
      </c>
      <c r="D81" s="11" t="s">
        <v>330</v>
      </c>
      <c r="E81" s="17" t="s">
        <v>331</v>
      </c>
      <c r="F81" s="18" t="s">
        <v>332</v>
      </c>
      <c r="G81" s="17" t="s">
        <v>22</v>
      </c>
      <c r="H81" s="17" t="s">
        <v>331</v>
      </c>
      <c r="I81" s="17" t="s">
        <v>333</v>
      </c>
      <c r="J81" s="41">
        <v>0.48</v>
      </c>
      <c r="K81" s="42">
        <v>44700</v>
      </c>
      <c r="L81" s="43">
        <v>44943</v>
      </c>
      <c r="M81" s="50">
        <v>0.4779165</v>
      </c>
      <c r="N81" s="18" t="s">
        <v>24</v>
      </c>
      <c r="O81" s="50"/>
    </row>
    <row r="82" ht="78.75" spans="1:15">
      <c r="A82" s="13">
        <v>77</v>
      </c>
      <c r="B82" s="18" t="s">
        <v>17</v>
      </c>
      <c r="C82" s="17" t="s">
        <v>245</v>
      </c>
      <c r="D82" s="11" t="s">
        <v>334</v>
      </c>
      <c r="E82" s="17" t="s">
        <v>335</v>
      </c>
      <c r="F82" s="18" t="s">
        <v>336</v>
      </c>
      <c r="G82" s="17" t="s">
        <v>22</v>
      </c>
      <c r="H82" s="17" t="s">
        <v>335</v>
      </c>
      <c r="I82" s="17" t="s">
        <v>337</v>
      </c>
      <c r="J82" s="41">
        <v>0.55</v>
      </c>
      <c r="K82" s="42">
        <v>45491</v>
      </c>
      <c r="L82" s="43">
        <v>45618</v>
      </c>
      <c r="M82" s="50">
        <v>0.4488</v>
      </c>
      <c r="N82" s="18" t="s">
        <v>24</v>
      </c>
      <c r="O82" s="50"/>
    </row>
    <row r="83" ht="63" spans="1:15">
      <c r="A83" s="13">
        <v>78</v>
      </c>
      <c r="B83" s="18" t="s">
        <v>17</v>
      </c>
      <c r="C83" s="17" t="s">
        <v>245</v>
      </c>
      <c r="D83" s="11" t="s">
        <v>338</v>
      </c>
      <c r="E83" s="17" t="s">
        <v>339</v>
      </c>
      <c r="F83" s="18" t="s">
        <v>340</v>
      </c>
      <c r="G83" s="17" t="s">
        <v>22</v>
      </c>
      <c r="H83" s="17" t="s">
        <v>339</v>
      </c>
      <c r="I83" s="17" t="s">
        <v>341</v>
      </c>
      <c r="J83" s="41">
        <v>0.2232</v>
      </c>
      <c r="K83" s="42">
        <v>45404</v>
      </c>
      <c r="L83" s="43">
        <v>45593</v>
      </c>
      <c r="M83" s="50">
        <v>0.2232</v>
      </c>
      <c r="N83" s="18" t="s">
        <v>24</v>
      </c>
      <c r="O83" s="50"/>
    </row>
    <row r="84" ht="63" spans="1:15">
      <c r="A84" s="13">
        <v>79</v>
      </c>
      <c r="B84" s="18" t="s">
        <v>17</v>
      </c>
      <c r="C84" s="17" t="s">
        <v>245</v>
      </c>
      <c r="D84" s="11" t="s">
        <v>342</v>
      </c>
      <c r="E84" s="17" t="s">
        <v>343</v>
      </c>
      <c r="F84" s="18" t="s">
        <v>344</v>
      </c>
      <c r="G84" s="17" t="s">
        <v>22</v>
      </c>
      <c r="H84" s="17" t="s">
        <v>345</v>
      </c>
      <c r="I84" s="17" t="s">
        <v>346</v>
      </c>
      <c r="J84" s="41">
        <v>0.698</v>
      </c>
      <c r="K84" s="42">
        <v>45412</v>
      </c>
      <c r="L84" s="43">
        <v>45597</v>
      </c>
      <c r="M84" s="50">
        <v>0.698</v>
      </c>
      <c r="N84" s="18" t="s">
        <v>24</v>
      </c>
      <c r="O84" s="50"/>
    </row>
    <row r="85" ht="63" spans="1:15">
      <c r="A85" s="13">
        <v>80</v>
      </c>
      <c r="B85" s="18" t="s">
        <v>17</v>
      </c>
      <c r="C85" s="17" t="s">
        <v>245</v>
      </c>
      <c r="D85" s="11" t="s">
        <v>347</v>
      </c>
      <c r="E85" s="17" t="s">
        <v>228</v>
      </c>
      <c r="F85" s="18" t="s">
        <v>348</v>
      </c>
      <c r="G85" s="17" t="s">
        <v>22</v>
      </c>
      <c r="H85" s="17" t="s">
        <v>228</v>
      </c>
      <c r="I85" s="17" t="s">
        <v>349</v>
      </c>
      <c r="J85" s="41">
        <v>0.15</v>
      </c>
      <c r="K85" s="42">
        <v>45366</v>
      </c>
      <c r="L85" s="43">
        <v>45638</v>
      </c>
      <c r="M85" s="50">
        <v>0.121</v>
      </c>
      <c r="N85" s="18" t="s">
        <v>24</v>
      </c>
      <c r="O85" s="50"/>
    </row>
    <row r="86" ht="63" spans="1:15">
      <c r="A86" s="13">
        <v>81</v>
      </c>
      <c r="B86" s="18" t="s">
        <v>17</v>
      </c>
      <c r="C86" s="17" t="s">
        <v>245</v>
      </c>
      <c r="D86" s="11" t="s">
        <v>350</v>
      </c>
      <c r="E86" s="17" t="s">
        <v>351</v>
      </c>
      <c r="F86" s="80" t="s">
        <v>352</v>
      </c>
      <c r="G86" s="17" t="s">
        <v>22</v>
      </c>
      <c r="H86" s="17" t="s">
        <v>351</v>
      </c>
      <c r="I86" s="17" t="s">
        <v>353</v>
      </c>
      <c r="J86" s="41">
        <v>0.95</v>
      </c>
      <c r="K86" s="42">
        <v>44998</v>
      </c>
      <c r="L86" s="43">
        <v>45350</v>
      </c>
      <c r="M86" s="41">
        <v>0.6525</v>
      </c>
      <c r="N86" s="18" t="s">
        <v>24</v>
      </c>
      <c r="O86" s="62"/>
    </row>
    <row r="87" ht="63" spans="1:15">
      <c r="A87" s="13">
        <v>82</v>
      </c>
      <c r="B87" s="18" t="s">
        <v>17</v>
      </c>
      <c r="C87" s="17" t="s">
        <v>245</v>
      </c>
      <c r="D87" s="11" t="s">
        <v>350</v>
      </c>
      <c r="E87" s="17" t="s">
        <v>351</v>
      </c>
      <c r="F87" s="80" t="s">
        <v>354</v>
      </c>
      <c r="G87" s="17" t="s">
        <v>22</v>
      </c>
      <c r="H87" s="17" t="s">
        <v>351</v>
      </c>
      <c r="I87" s="17" t="s">
        <v>353</v>
      </c>
      <c r="J87" s="41"/>
      <c r="K87" s="42">
        <v>44998</v>
      </c>
      <c r="L87" s="43">
        <v>45350</v>
      </c>
      <c r="M87" s="41">
        <v>0.2475</v>
      </c>
      <c r="N87" s="18" t="s">
        <v>24</v>
      </c>
      <c r="O87" s="18"/>
    </row>
    <row r="88" ht="63" spans="1:15">
      <c r="A88" s="13">
        <v>83</v>
      </c>
      <c r="B88" s="16" t="s">
        <v>17</v>
      </c>
      <c r="C88" s="16" t="s">
        <v>245</v>
      </c>
      <c r="D88" s="11" t="s">
        <v>355</v>
      </c>
      <c r="E88" s="16" t="s">
        <v>47</v>
      </c>
      <c r="F88" s="16" t="s">
        <v>356</v>
      </c>
      <c r="G88" s="16" t="s">
        <v>22</v>
      </c>
      <c r="H88" s="16" t="s">
        <v>47</v>
      </c>
      <c r="I88" s="16" t="s">
        <v>357</v>
      </c>
      <c r="J88" s="16">
        <v>0.95</v>
      </c>
      <c r="K88" s="55">
        <v>44098</v>
      </c>
      <c r="L88" s="55">
        <v>44196</v>
      </c>
      <c r="M88" s="16">
        <v>0.92697</v>
      </c>
      <c r="N88" s="16" t="s">
        <v>24</v>
      </c>
      <c r="O88" s="16"/>
    </row>
    <row r="89" ht="94.5" spans="1:15">
      <c r="A89" s="13">
        <v>84</v>
      </c>
      <c r="B89" s="18" t="s">
        <v>17</v>
      </c>
      <c r="C89" s="17" t="s">
        <v>245</v>
      </c>
      <c r="D89" s="11" t="s">
        <v>358</v>
      </c>
      <c r="E89" s="17" t="s">
        <v>47</v>
      </c>
      <c r="F89" s="80" t="s">
        <v>359</v>
      </c>
      <c r="G89" s="17" t="s">
        <v>22</v>
      </c>
      <c r="H89" s="17" t="s">
        <v>47</v>
      </c>
      <c r="I89" s="17" t="s">
        <v>360</v>
      </c>
      <c r="J89" s="41">
        <v>1.9</v>
      </c>
      <c r="K89" s="42">
        <v>45604</v>
      </c>
      <c r="L89" s="43">
        <v>45770</v>
      </c>
      <c r="M89" s="41">
        <v>1.4116</v>
      </c>
      <c r="N89" s="18" t="s">
        <v>24</v>
      </c>
      <c r="O89" s="18"/>
    </row>
    <row r="90" ht="94.5" spans="1:15">
      <c r="A90" s="13">
        <v>85</v>
      </c>
      <c r="B90" s="18" t="s">
        <v>17</v>
      </c>
      <c r="C90" s="17" t="s">
        <v>245</v>
      </c>
      <c r="D90" s="11" t="s">
        <v>358</v>
      </c>
      <c r="E90" s="17" t="s">
        <v>47</v>
      </c>
      <c r="F90" s="80" t="s">
        <v>361</v>
      </c>
      <c r="G90" s="17" t="s">
        <v>22</v>
      </c>
      <c r="H90" s="17" t="s">
        <v>47</v>
      </c>
      <c r="I90" s="17" t="s">
        <v>360</v>
      </c>
      <c r="J90" s="41"/>
      <c r="K90" s="42">
        <v>45604</v>
      </c>
      <c r="L90" s="43">
        <v>45770</v>
      </c>
      <c r="M90" s="41">
        <v>0.4106</v>
      </c>
      <c r="N90" s="18" t="s">
        <v>24</v>
      </c>
      <c r="O90" s="18"/>
    </row>
    <row r="91" ht="63" spans="1:15">
      <c r="A91" s="13">
        <v>86</v>
      </c>
      <c r="B91" s="16" t="s">
        <v>17</v>
      </c>
      <c r="C91" s="16" t="s">
        <v>245</v>
      </c>
      <c r="D91" s="11" t="s">
        <v>362</v>
      </c>
      <c r="E91" s="16" t="s">
        <v>47</v>
      </c>
      <c r="F91" s="78" t="s">
        <v>363</v>
      </c>
      <c r="G91" s="16" t="s">
        <v>22</v>
      </c>
      <c r="H91" s="16" t="s">
        <v>47</v>
      </c>
      <c r="I91" s="78" t="s">
        <v>364</v>
      </c>
      <c r="J91" s="16">
        <v>2.96</v>
      </c>
      <c r="K91" s="55">
        <v>41935</v>
      </c>
      <c r="L91" s="55">
        <v>42044</v>
      </c>
      <c r="M91" s="61">
        <v>2.96</v>
      </c>
      <c r="N91" s="16" t="s">
        <v>24</v>
      </c>
      <c r="O91" s="16"/>
    </row>
    <row r="92" ht="63" spans="1:15">
      <c r="A92" s="13">
        <v>87</v>
      </c>
      <c r="B92" s="18" t="s">
        <v>17</v>
      </c>
      <c r="C92" s="17" t="s">
        <v>245</v>
      </c>
      <c r="D92" s="11" t="s">
        <v>365</v>
      </c>
      <c r="E92" s="17" t="s">
        <v>366</v>
      </c>
      <c r="F92" s="18" t="s">
        <v>367</v>
      </c>
      <c r="G92" s="17" t="s">
        <v>22</v>
      </c>
      <c r="H92" s="17" t="s">
        <v>366</v>
      </c>
      <c r="I92" s="17" t="s">
        <v>368</v>
      </c>
      <c r="J92" s="41">
        <v>0.2</v>
      </c>
      <c r="K92" s="42">
        <v>45677</v>
      </c>
      <c r="L92" s="43">
        <v>45807</v>
      </c>
      <c r="M92" s="50">
        <v>0.1995</v>
      </c>
      <c r="N92" s="18" t="s">
        <v>24</v>
      </c>
      <c r="O92" s="50"/>
    </row>
    <row r="93" ht="47.25" spans="1:15">
      <c r="A93" s="13">
        <v>88</v>
      </c>
      <c r="B93" s="18" t="s">
        <v>17</v>
      </c>
      <c r="C93" s="17" t="s">
        <v>245</v>
      </c>
      <c r="D93" s="11" t="s">
        <v>369</v>
      </c>
      <c r="E93" s="17" t="s">
        <v>370</v>
      </c>
      <c r="F93" s="18" t="s">
        <v>371</v>
      </c>
      <c r="G93" s="17" t="s">
        <v>22</v>
      </c>
      <c r="H93" s="17" t="s">
        <v>78</v>
      </c>
      <c r="I93" s="17" t="s">
        <v>372</v>
      </c>
      <c r="J93" s="41">
        <v>0.443</v>
      </c>
      <c r="K93" s="57">
        <v>42905</v>
      </c>
      <c r="L93" s="57">
        <v>43056</v>
      </c>
      <c r="M93" s="41">
        <v>0.444</v>
      </c>
      <c r="N93" s="18" t="s">
        <v>24</v>
      </c>
      <c r="O93" s="18"/>
    </row>
    <row r="94" ht="63" spans="1:15">
      <c r="A94" s="13">
        <v>89</v>
      </c>
      <c r="B94" s="18" t="s">
        <v>17</v>
      </c>
      <c r="C94" s="17" t="s">
        <v>245</v>
      </c>
      <c r="D94" s="11" t="s">
        <v>373</v>
      </c>
      <c r="E94" s="17" t="s">
        <v>374</v>
      </c>
      <c r="F94" s="81" t="s">
        <v>375</v>
      </c>
      <c r="G94" s="17" t="s">
        <v>22</v>
      </c>
      <c r="H94" s="17" t="s">
        <v>374</v>
      </c>
      <c r="I94" s="17" t="s">
        <v>376</v>
      </c>
      <c r="J94" s="41">
        <v>0.45</v>
      </c>
      <c r="K94" s="42">
        <v>45392</v>
      </c>
      <c r="L94" s="43">
        <v>45772</v>
      </c>
      <c r="M94" s="50">
        <v>0.448</v>
      </c>
      <c r="N94" s="18" t="s">
        <v>24</v>
      </c>
      <c r="O94" s="50"/>
    </row>
    <row r="95" ht="78.75" spans="1:15">
      <c r="A95" s="13">
        <v>90</v>
      </c>
      <c r="B95" s="18" t="s">
        <v>17</v>
      </c>
      <c r="C95" s="17" t="s">
        <v>245</v>
      </c>
      <c r="D95" s="11" t="s">
        <v>377</v>
      </c>
      <c r="E95" s="17" t="s">
        <v>374</v>
      </c>
      <c r="F95" s="81" t="s">
        <v>378</v>
      </c>
      <c r="G95" s="17" t="s">
        <v>22</v>
      </c>
      <c r="H95" s="17" t="s">
        <v>374</v>
      </c>
      <c r="I95" s="17" t="s">
        <v>379</v>
      </c>
      <c r="J95" s="41">
        <v>0.8</v>
      </c>
      <c r="K95" s="42">
        <v>45496</v>
      </c>
      <c r="L95" s="43">
        <v>45772</v>
      </c>
      <c r="M95" s="50">
        <v>0.8</v>
      </c>
      <c r="N95" s="18" t="s">
        <v>24</v>
      </c>
      <c r="O95" s="50"/>
    </row>
    <row r="96" ht="63" spans="1:15">
      <c r="A96" s="13">
        <v>91</v>
      </c>
      <c r="B96" s="18" t="s">
        <v>17</v>
      </c>
      <c r="C96" s="17" t="s">
        <v>245</v>
      </c>
      <c r="D96" s="11" t="s">
        <v>380</v>
      </c>
      <c r="E96" s="17" t="s">
        <v>381</v>
      </c>
      <c r="F96" s="80" t="s">
        <v>382</v>
      </c>
      <c r="G96" s="17" t="s">
        <v>22</v>
      </c>
      <c r="H96" s="17" t="s">
        <v>381</v>
      </c>
      <c r="I96" s="17" t="s">
        <v>383</v>
      </c>
      <c r="J96" s="41">
        <v>1.8</v>
      </c>
      <c r="K96" s="42">
        <v>44701</v>
      </c>
      <c r="L96" s="43">
        <v>45600</v>
      </c>
      <c r="M96" s="41">
        <v>1.589</v>
      </c>
      <c r="N96" s="18" t="s">
        <v>24</v>
      </c>
      <c r="O96" s="50"/>
    </row>
    <row r="97" ht="63" spans="1:15">
      <c r="A97" s="13">
        <v>92</v>
      </c>
      <c r="B97" s="18" t="s">
        <v>17</v>
      </c>
      <c r="C97" s="17" t="s">
        <v>245</v>
      </c>
      <c r="D97" s="11" t="s">
        <v>384</v>
      </c>
      <c r="E97" s="17" t="s">
        <v>385</v>
      </c>
      <c r="F97" s="81" t="s">
        <v>386</v>
      </c>
      <c r="G97" s="17" t="s">
        <v>22</v>
      </c>
      <c r="H97" s="17" t="s">
        <v>385</v>
      </c>
      <c r="I97" s="17" t="s">
        <v>387</v>
      </c>
      <c r="J97" s="41">
        <v>0.788</v>
      </c>
      <c r="K97" s="42">
        <v>45467</v>
      </c>
      <c r="L97" s="43">
        <v>45769</v>
      </c>
      <c r="M97" s="50">
        <v>0.788</v>
      </c>
      <c r="N97" s="18" t="s">
        <v>24</v>
      </c>
      <c r="O97" s="50"/>
    </row>
    <row r="98" ht="63" spans="1:15">
      <c r="A98" s="13">
        <v>93</v>
      </c>
      <c r="B98" s="18" t="s">
        <v>17</v>
      </c>
      <c r="C98" s="17" t="s">
        <v>245</v>
      </c>
      <c r="D98" s="11" t="s">
        <v>388</v>
      </c>
      <c r="E98" s="17" t="s">
        <v>385</v>
      </c>
      <c r="F98" s="81" t="s">
        <v>389</v>
      </c>
      <c r="G98" s="17" t="s">
        <v>22</v>
      </c>
      <c r="H98" s="17" t="s">
        <v>385</v>
      </c>
      <c r="I98" s="17" t="s">
        <v>390</v>
      </c>
      <c r="J98" s="44">
        <v>0.346</v>
      </c>
      <c r="K98" s="45">
        <v>45532</v>
      </c>
      <c r="L98" s="46">
        <v>45769</v>
      </c>
      <c r="M98" s="51">
        <v>0.346</v>
      </c>
      <c r="N98" s="18" t="s">
        <v>24</v>
      </c>
      <c r="O98" s="50"/>
    </row>
    <row r="99" ht="63" spans="1:15">
      <c r="A99" s="13">
        <v>94</v>
      </c>
      <c r="B99" s="18" t="s">
        <v>17</v>
      </c>
      <c r="C99" s="17" t="s">
        <v>245</v>
      </c>
      <c r="D99" s="11" t="s">
        <v>391</v>
      </c>
      <c r="E99" s="17" t="s">
        <v>392</v>
      </c>
      <c r="F99" s="84" t="s">
        <v>393</v>
      </c>
      <c r="G99" s="17" t="s">
        <v>269</v>
      </c>
      <c r="H99" s="17" t="s">
        <v>392</v>
      </c>
      <c r="I99" s="17" t="s">
        <v>394</v>
      </c>
      <c r="J99" s="44">
        <v>2</v>
      </c>
      <c r="K99" s="45">
        <v>44075</v>
      </c>
      <c r="L99" s="46">
        <v>45294</v>
      </c>
      <c r="M99" s="44">
        <v>1.71</v>
      </c>
      <c r="N99" s="18" t="s">
        <v>272</v>
      </c>
      <c r="O99" s="50"/>
    </row>
    <row r="100" ht="63" spans="1:15">
      <c r="A100" s="13">
        <v>95</v>
      </c>
      <c r="B100" s="18" t="s">
        <v>17</v>
      </c>
      <c r="C100" s="17" t="s">
        <v>245</v>
      </c>
      <c r="D100" s="11" t="s">
        <v>395</v>
      </c>
      <c r="E100" s="17" t="s">
        <v>396</v>
      </c>
      <c r="F100" s="84" t="s">
        <v>397</v>
      </c>
      <c r="G100" s="17" t="s">
        <v>269</v>
      </c>
      <c r="H100" s="17" t="s">
        <v>392</v>
      </c>
      <c r="I100" s="17" t="s">
        <v>398</v>
      </c>
      <c r="J100" s="44">
        <v>2</v>
      </c>
      <c r="K100" s="45">
        <v>44071</v>
      </c>
      <c r="L100" s="46">
        <v>44935</v>
      </c>
      <c r="M100" s="44">
        <v>1.78</v>
      </c>
      <c r="N100" s="18" t="s">
        <v>272</v>
      </c>
      <c r="O100" s="50"/>
    </row>
    <row r="101" ht="63" spans="1:15">
      <c r="A101" s="13">
        <v>96</v>
      </c>
      <c r="B101" s="18" t="s">
        <v>17</v>
      </c>
      <c r="C101" s="17" t="s">
        <v>245</v>
      </c>
      <c r="D101" s="11" t="s">
        <v>399</v>
      </c>
      <c r="E101" s="17" t="s">
        <v>400</v>
      </c>
      <c r="F101" s="19" t="s">
        <v>401</v>
      </c>
      <c r="G101" s="17" t="s">
        <v>22</v>
      </c>
      <c r="H101" s="17" t="s">
        <v>400</v>
      </c>
      <c r="I101" s="17" t="s">
        <v>402</v>
      </c>
      <c r="J101" s="44">
        <v>0.8</v>
      </c>
      <c r="K101" s="45">
        <v>45091</v>
      </c>
      <c r="L101" s="46">
        <v>45302</v>
      </c>
      <c r="M101" s="51">
        <v>0.6492</v>
      </c>
      <c r="N101" s="18" t="s">
        <v>24</v>
      </c>
      <c r="O101" s="50"/>
    </row>
    <row r="102" ht="78.75" spans="1:15">
      <c r="A102" s="13">
        <v>97</v>
      </c>
      <c r="B102" s="18" t="s">
        <v>17</v>
      </c>
      <c r="C102" s="17" t="s">
        <v>245</v>
      </c>
      <c r="D102" s="11" t="s">
        <v>403</v>
      </c>
      <c r="E102" s="17" t="s">
        <v>404</v>
      </c>
      <c r="F102" s="18" t="s">
        <v>405</v>
      </c>
      <c r="G102" s="17" t="s">
        <v>22</v>
      </c>
      <c r="H102" s="17" t="s">
        <v>404</v>
      </c>
      <c r="I102" s="17" t="s">
        <v>406</v>
      </c>
      <c r="J102" s="44">
        <v>0.28</v>
      </c>
      <c r="K102" s="45">
        <v>45489</v>
      </c>
      <c r="L102" s="46">
        <v>45681</v>
      </c>
      <c r="M102" s="51">
        <v>0.2465</v>
      </c>
      <c r="N102" s="18" t="s">
        <v>24</v>
      </c>
      <c r="O102" s="18"/>
    </row>
    <row r="103" ht="78.75" spans="1:15">
      <c r="A103" s="13">
        <v>98</v>
      </c>
      <c r="B103" s="18" t="s">
        <v>17</v>
      </c>
      <c r="C103" s="17" t="s">
        <v>245</v>
      </c>
      <c r="D103" s="11" t="s">
        <v>407</v>
      </c>
      <c r="E103" s="17" t="s">
        <v>404</v>
      </c>
      <c r="F103" s="19" t="s">
        <v>408</v>
      </c>
      <c r="G103" s="17" t="s">
        <v>22</v>
      </c>
      <c r="H103" s="17" t="s">
        <v>404</v>
      </c>
      <c r="I103" s="17" t="s">
        <v>409</v>
      </c>
      <c r="J103" s="44">
        <v>0.62</v>
      </c>
      <c r="K103" s="45">
        <v>45474</v>
      </c>
      <c r="L103" s="46">
        <v>45681</v>
      </c>
      <c r="M103" s="51">
        <v>0.6055</v>
      </c>
      <c r="N103" s="18" t="s">
        <v>24</v>
      </c>
      <c r="O103" s="50"/>
    </row>
    <row r="104" ht="63" spans="1:15">
      <c r="A104" s="13">
        <v>99</v>
      </c>
      <c r="B104" s="18" t="s">
        <v>17</v>
      </c>
      <c r="C104" s="17" t="s">
        <v>245</v>
      </c>
      <c r="D104" s="11" t="s">
        <v>410</v>
      </c>
      <c r="E104" s="17" t="s">
        <v>411</v>
      </c>
      <c r="F104" s="85" t="s">
        <v>412</v>
      </c>
      <c r="G104" s="17" t="s">
        <v>22</v>
      </c>
      <c r="H104" s="16" t="s">
        <v>411</v>
      </c>
      <c r="I104" s="17" t="s">
        <v>413</v>
      </c>
      <c r="J104" s="44">
        <v>0.4796</v>
      </c>
      <c r="K104" s="58">
        <v>45209</v>
      </c>
      <c r="L104" s="46">
        <v>45775</v>
      </c>
      <c r="M104" s="51">
        <v>0.4236</v>
      </c>
      <c r="N104" s="18" t="s">
        <v>24</v>
      </c>
      <c r="O104" s="41"/>
    </row>
    <row r="105" ht="47.25" spans="1:15">
      <c r="A105" s="13">
        <v>100</v>
      </c>
      <c r="B105" s="18" t="s">
        <v>17</v>
      </c>
      <c r="C105" s="17" t="s">
        <v>245</v>
      </c>
      <c r="D105" s="11" t="s">
        <v>414</v>
      </c>
      <c r="E105" s="17" t="s">
        <v>415</v>
      </c>
      <c r="F105" s="82" t="s">
        <v>416</v>
      </c>
      <c r="G105" s="17" t="s">
        <v>269</v>
      </c>
      <c r="H105" s="17" t="s">
        <v>417</v>
      </c>
      <c r="I105" s="17" t="s">
        <v>418</v>
      </c>
      <c r="J105" s="11">
        <v>5</v>
      </c>
      <c r="K105" s="58">
        <v>43887</v>
      </c>
      <c r="L105" s="58">
        <v>45807</v>
      </c>
      <c r="M105" s="52">
        <v>5</v>
      </c>
      <c r="N105" s="18" t="s">
        <v>272</v>
      </c>
      <c r="O105" s="18"/>
    </row>
    <row r="106" ht="47.25" spans="1:15">
      <c r="A106" s="13">
        <v>101</v>
      </c>
      <c r="B106" s="18" t="s">
        <v>17</v>
      </c>
      <c r="C106" s="17" t="s">
        <v>245</v>
      </c>
      <c r="D106" s="11" t="s">
        <v>419</v>
      </c>
      <c r="E106" s="17" t="s">
        <v>415</v>
      </c>
      <c r="F106" s="82" t="s">
        <v>416</v>
      </c>
      <c r="G106" s="17" t="s">
        <v>269</v>
      </c>
      <c r="H106" s="17" t="s">
        <v>417</v>
      </c>
      <c r="I106" s="17" t="s">
        <v>420</v>
      </c>
      <c r="J106" s="11">
        <v>5</v>
      </c>
      <c r="K106" s="58">
        <v>43644</v>
      </c>
      <c r="L106" s="58">
        <v>45807</v>
      </c>
      <c r="M106" s="52">
        <v>5</v>
      </c>
      <c r="N106" s="18" t="s">
        <v>272</v>
      </c>
      <c r="O106" s="18"/>
    </row>
    <row r="107" ht="47.25" spans="1:15">
      <c r="A107" s="13">
        <v>102</v>
      </c>
      <c r="B107" s="18" t="s">
        <v>17</v>
      </c>
      <c r="C107" s="17" t="s">
        <v>245</v>
      </c>
      <c r="D107" s="11" t="s">
        <v>421</v>
      </c>
      <c r="E107" s="17" t="s">
        <v>415</v>
      </c>
      <c r="F107" s="82" t="s">
        <v>416</v>
      </c>
      <c r="G107" s="17" t="s">
        <v>269</v>
      </c>
      <c r="H107" s="17" t="s">
        <v>417</v>
      </c>
      <c r="I107" s="17" t="s">
        <v>422</v>
      </c>
      <c r="J107" s="11">
        <v>5</v>
      </c>
      <c r="K107" s="58">
        <v>43689</v>
      </c>
      <c r="L107" s="58">
        <v>45807</v>
      </c>
      <c r="M107" s="52">
        <v>5</v>
      </c>
      <c r="N107" s="18" t="s">
        <v>272</v>
      </c>
      <c r="O107" s="18"/>
    </row>
    <row r="108" ht="63" spans="1:15">
      <c r="A108" s="13">
        <v>103</v>
      </c>
      <c r="B108" s="18" t="s">
        <v>17</v>
      </c>
      <c r="C108" s="17" t="s">
        <v>245</v>
      </c>
      <c r="D108" s="11" t="s">
        <v>423</v>
      </c>
      <c r="E108" s="17" t="s">
        <v>424</v>
      </c>
      <c r="F108" s="81" t="s">
        <v>425</v>
      </c>
      <c r="G108" s="17" t="s">
        <v>269</v>
      </c>
      <c r="H108" s="17" t="s">
        <v>426</v>
      </c>
      <c r="I108" s="17" t="s">
        <v>427</v>
      </c>
      <c r="J108" s="11">
        <v>2.5</v>
      </c>
      <c r="K108" s="58">
        <v>42607</v>
      </c>
      <c r="L108" s="58">
        <v>42910</v>
      </c>
      <c r="M108" s="52">
        <v>2.5</v>
      </c>
      <c r="N108" s="18" t="s">
        <v>272</v>
      </c>
      <c r="O108" s="50"/>
    </row>
    <row r="109" ht="63" spans="1:15">
      <c r="A109" s="13">
        <v>104</v>
      </c>
      <c r="B109" s="18" t="s">
        <v>17</v>
      </c>
      <c r="C109" s="17" t="s">
        <v>245</v>
      </c>
      <c r="D109" s="11" t="s">
        <v>428</v>
      </c>
      <c r="E109" s="17" t="s">
        <v>429</v>
      </c>
      <c r="F109" s="86" t="s">
        <v>430</v>
      </c>
      <c r="G109" s="17" t="s">
        <v>269</v>
      </c>
      <c r="H109" s="17" t="s">
        <v>431</v>
      </c>
      <c r="I109" s="17" t="s">
        <v>432</v>
      </c>
      <c r="J109" s="11">
        <v>5</v>
      </c>
      <c r="K109" s="58">
        <v>43213</v>
      </c>
      <c r="L109" s="58">
        <v>44770</v>
      </c>
      <c r="M109" s="52">
        <v>5</v>
      </c>
      <c r="N109" s="18" t="s">
        <v>272</v>
      </c>
      <c r="O109" s="18"/>
    </row>
    <row r="110" ht="63" spans="1:15">
      <c r="A110" s="13">
        <v>105</v>
      </c>
      <c r="B110" s="18" t="s">
        <v>17</v>
      </c>
      <c r="C110" s="17" t="s">
        <v>245</v>
      </c>
      <c r="D110" s="52" t="s">
        <v>433</v>
      </c>
      <c r="E110" s="17" t="s">
        <v>429</v>
      </c>
      <c r="F110" s="82" t="s">
        <v>430</v>
      </c>
      <c r="G110" s="17" t="s">
        <v>269</v>
      </c>
      <c r="H110" s="17" t="s">
        <v>431</v>
      </c>
      <c r="I110" s="17" t="s">
        <v>434</v>
      </c>
      <c r="J110" s="11">
        <v>2.7812</v>
      </c>
      <c r="K110" s="58">
        <v>43689</v>
      </c>
      <c r="L110" s="58">
        <v>44770</v>
      </c>
      <c r="M110" s="52">
        <v>5</v>
      </c>
      <c r="N110" s="18" t="s">
        <v>272</v>
      </c>
      <c r="O110" s="18"/>
    </row>
    <row r="111" ht="63" spans="1:15">
      <c r="A111" s="13">
        <v>106</v>
      </c>
      <c r="B111" s="18" t="s">
        <v>17</v>
      </c>
      <c r="C111" s="17" t="s">
        <v>245</v>
      </c>
      <c r="D111" s="52" t="s">
        <v>435</v>
      </c>
      <c r="E111" s="17" t="s">
        <v>436</v>
      </c>
      <c r="F111" s="81" t="s">
        <v>437</v>
      </c>
      <c r="G111" s="17" t="s">
        <v>438</v>
      </c>
      <c r="H111" s="17" t="s">
        <v>439</v>
      </c>
      <c r="I111" s="17" t="s">
        <v>440</v>
      </c>
      <c r="J111" s="11">
        <v>4.28</v>
      </c>
      <c r="K111" s="58">
        <v>40362</v>
      </c>
      <c r="L111" s="58">
        <v>40634</v>
      </c>
      <c r="M111" s="52">
        <v>4.275</v>
      </c>
      <c r="N111" s="18" t="s">
        <v>304</v>
      </c>
      <c r="O111" s="50"/>
    </row>
    <row r="112" ht="63" spans="1:15">
      <c r="A112" s="13">
        <v>107</v>
      </c>
      <c r="B112" s="18" t="s">
        <v>17</v>
      </c>
      <c r="C112" s="17" t="s">
        <v>245</v>
      </c>
      <c r="D112" s="11" t="s">
        <v>441</v>
      </c>
      <c r="E112" s="17" t="s">
        <v>442</v>
      </c>
      <c r="F112" s="83" t="s">
        <v>443</v>
      </c>
      <c r="G112" s="17" t="s">
        <v>269</v>
      </c>
      <c r="H112" s="17" t="s">
        <v>439</v>
      </c>
      <c r="I112" s="17" t="s">
        <v>444</v>
      </c>
      <c r="J112" s="11">
        <v>5</v>
      </c>
      <c r="K112" s="58">
        <v>43889</v>
      </c>
      <c r="L112" s="58">
        <v>45103</v>
      </c>
      <c r="M112" s="52">
        <v>5</v>
      </c>
      <c r="N112" s="18" t="s">
        <v>272</v>
      </c>
      <c r="O112" s="18"/>
    </row>
    <row r="113" ht="63" spans="1:15">
      <c r="A113" s="13">
        <v>108</v>
      </c>
      <c r="B113" s="18" t="s">
        <v>17</v>
      </c>
      <c r="C113" s="17" t="s">
        <v>245</v>
      </c>
      <c r="D113" s="11" t="s">
        <v>445</v>
      </c>
      <c r="E113" s="17" t="s">
        <v>442</v>
      </c>
      <c r="F113" s="83" t="s">
        <v>443</v>
      </c>
      <c r="G113" s="17" t="s">
        <v>269</v>
      </c>
      <c r="H113" s="17" t="s">
        <v>439</v>
      </c>
      <c r="I113" s="17" t="s">
        <v>444</v>
      </c>
      <c r="J113" s="11">
        <v>5</v>
      </c>
      <c r="K113" s="58">
        <v>43889</v>
      </c>
      <c r="L113" s="58">
        <v>45071</v>
      </c>
      <c r="M113" s="52">
        <v>5</v>
      </c>
      <c r="N113" s="18" t="s">
        <v>272</v>
      </c>
      <c r="O113" s="18"/>
    </row>
    <row r="114" ht="63" spans="1:15">
      <c r="A114" s="13">
        <v>109</v>
      </c>
      <c r="B114" s="18" t="s">
        <v>17</v>
      </c>
      <c r="C114" s="17" t="s">
        <v>245</v>
      </c>
      <c r="D114" s="11" t="s">
        <v>446</v>
      </c>
      <c r="E114" s="17" t="s">
        <v>447</v>
      </c>
      <c r="F114" s="83" t="s">
        <v>448</v>
      </c>
      <c r="G114" s="17" t="s">
        <v>438</v>
      </c>
      <c r="H114" s="17" t="s">
        <v>439</v>
      </c>
      <c r="I114" s="17" t="s">
        <v>449</v>
      </c>
      <c r="J114" s="11">
        <v>8.5</v>
      </c>
      <c r="K114" s="58" t="s">
        <v>450</v>
      </c>
      <c r="L114" s="58">
        <v>40431</v>
      </c>
      <c r="M114" s="52">
        <v>8.5</v>
      </c>
      <c r="N114" s="18" t="s">
        <v>304</v>
      </c>
      <c r="O114" s="18"/>
    </row>
    <row r="115" ht="94.5" spans="1:15">
      <c r="A115" s="13">
        <v>110</v>
      </c>
      <c r="B115" s="19" t="s">
        <v>17</v>
      </c>
      <c r="C115" s="20" t="s">
        <v>245</v>
      </c>
      <c r="D115" s="11" t="s">
        <v>451</v>
      </c>
      <c r="E115" s="20" t="s">
        <v>452</v>
      </c>
      <c r="F115" s="19" t="s">
        <v>453</v>
      </c>
      <c r="G115" s="20" t="s">
        <v>438</v>
      </c>
      <c r="H115" s="20" t="s">
        <v>439</v>
      </c>
      <c r="I115" s="20" t="s">
        <v>454</v>
      </c>
      <c r="J115" s="11">
        <v>12.325</v>
      </c>
      <c r="K115" s="58">
        <v>40171</v>
      </c>
      <c r="L115" s="58">
        <v>41263</v>
      </c>
      <c r="M115" s="52">
        <v>12.325</v>
      </c>
      <c r="N115" s="19" t="s">
        <v>304</v>
      </c>
      <c r="O115" s="20"/>
    </row>
    <row r="116" ht="94.5" spans="1:15">
      <c r="A116" s="13">
        <v>111</v>
      </c>
      <c r="B116" s="11" t="s">
        <v>17</v>
      </c>
      <c r="C116" s="11" t="s">
        <v>245</v>
      </c>
      <c r="D116" s="11" t="s">
        <v>455</v>
      </c>
      <c r="E116" s="11"/>
      <c r="F116" s="11"/>
      <c r="G116" s="11" t="s">
        <v>301</v>
      </c>
      <c r="H116" s="11" t="s">
        <v>456</v>
      </c>
      <c r="I116" s="11" t="s">
        <v>457</v>
      </c>
      <c r="J116" s="11">
        <v>40</v>
      </c>
      <c r="K116" s="56">
        <v>45328</v>
      </c>
      <c r="L116" s="11"/>
      <c r="M116" s="11"/>
      <c r="N116" s="11"/>
      <c r="O116" s="11"/>
    </row>
    <row r="117" ht="63" spans="1:15">
      <c r="A117" s="13">
        <v>112</v>
      </c>
      <c r="B117" s="19" t="s">
        <v>17</v>
      </c>
      <c r="C117" s="20" t="s">
        <v>245</v>
      </c>
      <c r="D117" s="11" t="s">
        <v>458</v>
      </c>
      <c r="E117" s="19" t="s">
        <v>459</v>
      </c>
      <c r="F117" s="54" t="s">
        <v>460</v>
      </c>
      <c r="G117" s="19" t="s">
        <v>269</v>
      </c>
      <c r="H117" s="19" t="s">
        <v>461</v>
      </c>
      <c r="I117" s="19" t="s">
        <v>462</v>
      </c>
      <c r="J117" s="11">
        <v>10</v>
      </c>
      <c r="K117" s="58">
        <v>43959</v>
      </c>
      <c r="L117" s="58">
        <v>45098</v>
      </c>
      <c r="M117" s="52">
        <v>10</v>
      </c>
      <c r="N117" s="19" t="s">
        <v>272</v>
      </c>
      <c r="O117" s="20"/>
    </row>
    <row r="118" ht="63" spans="1:15">
      <c r="A118" s="13">
        <v>113</v>
      </c>
      <c r="B118" s="15" t="s">
        <v>17</v>
      </c>
      <c r="C118" s="12" t="s">
        <v>463</v>
      </c>
      <c r="D118" s="11" t="s">
        <v>464</v>
      </c>
      <c r="E118" s="12" t="s">
        <v>465</v>
      </c>
      <c r="F118" s="6" t="s">
        <v>466</v>
      </c>
      <c r="G118" s="6" t="s">
        <v>22</v>
      </c>
      <c r="H118" s="6" t="s">
        <v>467</v>
      </c>
      <c r="I118" s="15" t="s">
        <v>468</v>
      </c>
      <c r="J118" s="59">
        <v>1</v>
      </c>
      <c r="K118" s="32">
        <v>41388</v>
      </c>
      <c r="L118" s="55">
        <v>41626</v>
      </c>
      <c r="M118" s="28">
        <v>0.308</v>
      </c>
      <c r="N118" s="6" t="s">
        <v>24</v>
      </c>
      <c r="O118" s="15"/>
    </row>
    <row r="119" ht="63" spans="1:15">
      <c r="A119" s="13">
        <v>114</v>
      </c>
      <c r="B119" s="15" t="s">
        <v>17</v>
      </c>
      <c r="C119" s="12" t="s">
        <v>463</v>
      </c>
      <c r="D119" s="11" t="s">
        <v>464</v>
      </c>
      <c r="E119" s="12" t="s">
        <v>469</v>
      </c>
      <c r="F119" s="77" t="s">
        <v>470</v>
      </c>
      <c r="G119" s="6" t="s">
        <v>22</v>
      </c>
      <c r="H119" s="6" t="s">
        <v>467</v>
      </c>
      <c r="I119" s="15" t="s">
        <v>468</v>
      </c>
      <c r="J119" s="59"/>
      <c r="K119" s="32">
        <v>41388</v>
      </c>
      <c r="L119" s="40">
        <v>43675</v>
      </c>
      <c r="M119" s="28">
        <v>0.5015</v>
      </c>
      <c r="N119" s="6" t="s">
        <v>24</v>
      </c>
      <c r="O119" s="15"/>
    </row>
    <row r="120" ht="63" spans="1:15">
      <c r="A120" s="13">
        <v>115</v>
      </c>
      <c r="B120" s="15" t="s">
        <v>17</v>
      </c>
      <c r="C120" s="12" t="s">
        <v>463</v>
      </c>
      <c r="D120" s="11" t="s">
        <v>464</v>
      </c>
      <c r="E120" s="12" t="s">
        <v>471</v>
      </c>
      <c r="F120" s="77" t="s">
        <v>472</v>
      </c>
      <c r="G120" s="6" t="s">
        <v>22</v>
      </c>
      <c r="H120" s="6" t="s">
        <v>467</v>
      </c>
      <c r="I120" s="15" t="s">
        <v>468</v>
      </c>
      <c r="J120" s="59">
        <v>1</v>
      </c>
      <c r="K120" s="32">
        <v>41388</v>
      </c>
      <c r="L120" s="40">
        <v>43683</v>
      </c>
      <c r="M120" s="28">
        <v>0.2</v>
      </c>
      <c r="N120" s="6" t="s">
        <v>24</v>
      </c>
      <c r="O120" s="15"/>
    </row>
    <row r="121" ht="78.75" spans="1:15">
      <c r="A121" s="13">
        <v>116</v>
      </c>
      <c r="B121" s="6" t="s">
        <v>17</v>
      </c>
      <c r="C121" s="12" t="s">
        <v>463</v>
      </c>
      <c r="D121" s="11" t="s">
        <v>473</v>
      </c>
      <c r="E121" s="6" t="s">
        <v>474</v>
      </c>
      <c r="F121" s="6" t="s">
        <v>475</v>
      </c>
      <c r="G121" s="6" t="s">
        <v>22</v>
      </c>
      <c r="H121" s="6" t="s">
        <v>474</v>
      </c>
      <c r="I121" s="6" t="s">
        <v>476</v>
      </c>
      <c r="J121" s="34">
        <v>0.235</v>
      </c>
      <c r="K121" s="33">
        <v>45512</v>
      </c>
      <c r="L121" s="33">
        <v>45772</v>
      </c>
      <c r="M121" s="34">
        <v>0.235</v>
      </c>
      <c r="N121" s="6" t="s">
        <v>24</v>
      </c>
      <c r="O121" s="34"/>
    </row>
    <row r="122" ht="78.75" spans="1:15">
      <c r="A122" s="13">
        <v>117</v>
      </c>
      <c r="B122" s="6" t="s">
        <v>17</v>
      </c>
      <c r="C122" s="12" t="s">
        <v>463</v>
      </c>
      <c r="D122" s="11" t="s">
        <v>477</v>
      </c>
      <c r="E122" s="6" t="s">
        <v>478</v>
      </c>
      <c r="F122" s="6" t="s">
        <v>479</v>
      </c>
      <c r="G122" s="6" t="s">
        <v>22</v>
      </c>
      <c r="H122" s="6" t="s">
        <v>478</v>
      </c>
      <c r="I122" s="6" t="s">
        <v>480</v>
      </c>
      <c r="J122" s="34">
        <v>0.196</v>
      </c>
      <c r="K122" s="33">
        <v>45468</v>
      </c>
      <c r="L122" s="33">
        <v>45754</v>
      </c>
      <c r="M122" s="34">
        <v>0.196</v>
      </c>
      <c r="N122" s="6" t="s">
        <v>24</v>
      </c>
      <c r="O122" s="34"/>
    </row>
    <row r="123" ht="63" spans="1:15">
      <c r="A123" s="13">
        <v>118</v>
      </c>
      <c r="B123" s="6" t="s">
        <v>17</v>
      </c>
      <c r="C123" s="12" t="s">
        <v>463</v>
      </c>
      <c r="D123" s="11" t="s">
        <v>481</v>
      </c>
      <c r="E123" s="6" t="s">
        <v>59</v>
      </c>
      <c r="F123" s="6" t="s">
        <v>482</v>
      </c>
      <c r="G123" s="6" t="s">
        <v>22</v>
      </c>
      <c r="H123" s="6" t="s">
        <v>59</v>
      </c>
      <c r="I123" s="6" t="s">
        <v>483</v>
      </c>
      <c r="J123" s="34">
        <v>0.5</v>
      </c>
      <c r="K123" s="33">
        <v>44637</v>
      </c>
      <c r="L123" s="36">
        <v>45069</v>
      </c>
      <c r="M123" s="34">
        <v>0.499686</v>
      </c>
      <c r="N123" s="6" t="s">
        <v>24</v>
      </c>
      <c r="O123" s="12"/>
    </row>
    <row r="124" ht="63" spans="1:15">
      <c r="A124" s="13">
        <v>119</v>
      </c>
      <c r="B124" s="6" t="s">
        <v>17</v>
      </c>
      <c r="C124" s="12" t="s">
        <v>463</v>
      </c>
      <c r="D124" s="11" t="s">
        <v>484</v>
      </c>
      <c r="E124" s="6" t="s">
        <v>485</v>
      </c>
      <c r="F124" s="6" t="s">
        <v>486</v>
      </c>
      <c r="G124" s="6" t="s">
        <v>22</v>
      </c>
      <c r="H124" s="6" t="s">
        <v>485</v>
      </c>
      <c r="I124" s="6" t="s">
        <v>487</v>
      </c>
      <c r="J124" s="34">
        <v>0.4</v>
      </c>
      <c r="K124" s="33">
        <v>43635</v>
      </c>
      <c r="L124" s="60">
        <v>43830</v>
      </c>
      <c r="M124" s="34">
        <v>0.374386</v>
      </c>
      <c r="N124" s="6" t="s">
        <v>24</v>
      </c>
      <c r="O124" s="34"/>
    </row>
    <row r="125" ht="63" spans="1:15">
      <c r="A125" s="13">
        <v>120</v>
      </c>
      <c r="B125" s="6" t="s">
        <v>17</v>
      </c>
      <c r="C125" s="12" t="s">
        <v>463</v>
      </c>
      <c r="D125" s="11" t="s">
        <v>488</v>
      </c>
      <c r="E125" s="6" t="s">
        <v>489</v>
      </c>
      <c r="F125" s="6" t="s">
        <v>490</v>
      </c>
      <c r="G125" s="6" t="s">
        <v>22</v>
      </c>
      <c r="H125" s="6" t="s">
        <v>489</v>
      </c>
      <c r="I125" s="6" t="s">
        <v>491</v>
      </c>
      <c r="J125" s="28">
        <v>0.270435</v>
      </c>
      <c r="K125" s="29">
        <v>44904</v>
      </c>
      <c r="L125" s="36">
        <v>45771</v>
      </c>
      <c r="M125" s="35">
        <v>0.088</v>
      </c>
      <c r="N125" s="6" t="s">
        <v>24</v>
      </c>
      <c r="O125" s="6" t="s">
        <v>492</v>
      </c>
    </row>
    <row r="126" ht="78.75" spans="1:15">
      <c r="A126" s="13">
        <v>121</v>
      </c>
      <c r="B126" s="6" t="s">
        <v>17</v>
      </c>
      <c r="C126" s="12" t="s">
        <v>463</v>
      </c>
      <c r="D126" s="11" t="s">
        <v>493</v>
      </c>
      <c r="E126" s="6" t="s">
        <v>494</v>
      </c>
      <c r="F126" s="6" t="s">
        <v>495</v>
      </c>
      <c r="G126" s="6" t="s">
        <v>22</v>
      </c>
      <c r="H126" s="12" t="s">
        <v>494</v>
      </c>
      <c r="I126" s="6" t="s">
        <v>496</v>
      </c>
      <c r="J126" s="28">
        <v>0.5</v>
      </c>
      <c r="K126" s="33">
        <v>44348</v>
      </c>
      <c r="L126" s="37">
        <v>45195</v>
      </c>
      <c r="M126" s="34">
        <v>0.16</v>
      </c>
      <c r="N126" s="6" t="s">
        <v>24</v>
      </c>
      <c r="O126" s="12"/>
    </row>
    <row r="127" ht="63" spans="1:15">
      <c r="A127" s="13">
        <v>122</v>
      </c>
      <c r="B127" s="6" t="s">
        <v>17</v>
      </c>
      <c r="C127" s="12" t="s">
        <v>463</v>
      </c>
      <c r="D127" s="11" t="s">
        <v>497</v>
      </c>
      <c r="E127" s="6" t="s">
        <v>494</v>
      </c>
      <c r="F127" s="6" t="s">
        <v>498</v>
      </c>
      <c r="G127" s="6" t="s">
        <v>22</v>
      </c>
      <c r="H127" s="6" t="s">
        <v>494</v>
      </c>
      <c r="I127" s="6" t="s">
        <v>499</v>
      </c>
      <c r="J127" s="38">
        <v>0.37256</v>
      </c>
      <c r="K127" s="33">
        <v>42870</v>
      </c>
      <c r="L127" s="60">
        <v>43164</v>
      </c>
      <c r="M127" s="35">
        <v>0.386</v>
      </c>
      <c r="N127" s="6" t="s">
        <v>24</v>
      </c>
      <c r="O127" s="34"/>
    </row>
    <row r="128" ht="78.75" spans="1:15">
      <c r="A128" s="13">
        <v>123</v>
      </c>
      <c r="B128" s="6" t="s">
        <v>17</v>
      </c>
      <c r="C128" s="12" t="s">
        <v>463</v>
      </c>
      <c r="D128" s="11" t="s">
        <v>500</v>
      </c>
      <c r="E128" s="6" t="s">
        <v>501</v>
      </c>
      <c r="F128" s="6" t="s">
        <v>502</v>
      </c>
      <c r="G128" s="6" t="s">
        <v>22</v>
      </c>
      <c r="H128" s="6" t="s">
        <v>501</v>
      </c>
      <c r="I128" s="6" t="s">
        <v>503</v>
      </c>
      <c r="J128" s="34">
        <v>0.4</v>
      </c>
      <c r="K128" s="33">
        <v>45268</v>
      </c>
      <c r="L128" s="36">
        <v>45736</v>
      </c>
      <c r="M128" s="38">
        <v>0.384</v>
      </c>
      <c r="N128" s="6" t="s">
        <v>24</v>
      </c>
      <c r="O128" s="12"/>
    </row>
    <row r="129" ht="78.75" spans="1:15">
      <c r="A129" s="13">
        <v>124</v>
      </c>
      <c r="B129" s="6" t="s">
        <v>17</v>
      </c>
      <c r="C129" s="12" t="s">
        <v>463</v>
      </c>
      <c r="D129" s="11" t="s">
        <v>504</v>
      </c>
      <c r="E129" s="6" t="s">
        <v>38</v>
      </c>
      <c r="F129" s="6" t="s">
        <v>505</v>
      </c>
      <c r="G129" s="6" t="s">
        <v>22</v>
      </c>
      <c r="H129" s="6" t="s">
        <v>38</v>
      </c>
      <c r="I129" s="6" t="s">
        <v>506</v>
      </c>
      <c r="J129" s="34">
        <v>0.135228</v>
      </c>
      <c r="K129" s="33">
        <v>45442</v>
      </c>
      <c r="L129" s="33">
        <v>45775</v>
      </c>
      <c r="M129" s="38">
        <v>0.1242</v>
      </c>
      <c r="N129" s="6" t="s">
        <v>24</v>
      </c>
      <c r="O129" s="34"/>
    </row>
    <row r="130" ht="78.75" spans="1:15">
      <c r="A130" s="13">
        <v>125</v>
      </c>
      <c r="B130" s="6" t="s">
        <v>17</v>
      </c>
      <c r="C130" s="12" t="s">
        <v>463</v>
      </c>
      <c r="D130" s="11" t="s">
        <v>507</v>
      </c>
      <c r="E130" s="6" t="s">
        <v>508</v>
      </c>
      <c r="F130" s="6" t="s">
        <v>509</v>
      </c>
      <c r="G130" s="6" t="s">
        <v>22</v>
      </c>
      <c r="H130" s="6" t="s">
        <v>508</v>
      </c>
      <c r="I130" s="6" t="s">
        <v>510</v>
      </c>
      <c r="J130" s="34">
        <v>0.175</v>
      </c>
      <c r="K130" s="33">
        <v>45385</v>
      </c>
      <c r="L130" s="33">
        <v>45604</v>
      </c>
      <c r="M130" s="34">
        <v>0.175</v>
      </c>
      <c r="N130" s="6" t="s">
        <v>24</v>
      </c>
      <c r="O130" s="34"/>
    </row>
    <row r="131" ht="63" spans="1:15">
      <c r="A131" s="13">
        <v>126</v>
      </c>
      <c r="B131" s="6" t="s">
        <v>17</v>
      </c>
      <c r="C131" s="12" t="s">
        <v>463</v>
      </c>
      <c r="D131" s="11" t="s">
        <v>511</v>
      </c>
      <c r="E131" s="6" t="s">
        <v>512</v>
      </c>
      <c r="F131" s="79" t="s">
        <v>513</v>
      </c>
      <c r="G131" s="6" t="s">
        <v>22</v>
      </c>
      <c r="H131" s="6" t="s">
        <v>512</v>
      </c>
      <c r="I131" s="6" t="s">
        <v>514</v>
      </c>
      <c r="J131" s="28">
        <v>0.176746</v>
      </c>
      <c r="K131" s="33">
        <v>45398</v>
      </c>
      <c r="L131" s="33">
        <v>45540</v>
      </c>
      <c r="M131" s="34">
        <v>0.176746</v>
      </c>
      <c r="N131" s="6" t="s">
        <v>24</v>
      </c>
      <c r="O131" s="34"/>
    </row>
    <row r="132" ht="47.25" spans="1:15">
      <c r="A132" s="13">
        <v>127</v>
      </c>
      <c r="B132" s="15" t="s">
        <v>17</v>
      </c>
      <c r="C132" s="16" t="s">
        <v>463</v>
      </c>
      <c r="D132" s="11" t="s">
        <v>515</v>
      </c>
      <c r="E132" s="6" t="s">
        <v>516</v>
      </c>
      <c r="F132" s="79" t="s">
        <v>517</v>
      </c>
      <c r="G132" s="6" t="s">
        <v>269</v>
      </c>
      <c r="H132" s="6" t="s">
        <v>518</v>
      </c>
      <c r="I132" s="6" t="s">
        <v>519</v>
      </c>
      <c r="J132" s="16">
        <v>5</v>
      </c>
      <c r="K132" s="55">
        <v>43915</v>
      </c>
      <c r="L132" s="36">
        <v>44543</v>
      </c>
      <c r="M132" s="61">
        <v>4</v>
      </c>
      <c r="N132" s="6" t="s">
        <v>272</v>
      </c>
      <c r="O132" s="34"/>
    </row>
    <row r="133" ht="47.25" spans="1:15">
      <c r="A133" s="13">
        <v>128</v>
      </c>
      <c r="B133" s="6" t="s">
        <v>17</v>
      </c>
      <c r="C133" s="12" t="s">
        <v>463</v>
      </c>
      <c r="D133" s="11" t="s">
        <v>520</v>
      </c>
      <c r="E133" s="6" t="s">
        <v>516</v>
      </c>
      <c r="F133" s="79" t="s">
        <v>517</v>
      </c>
      <c r="G133" s="6" t="s">
        <v>269</v>
      </c>
      <c r="H133" s="6" t="s">
        <v>518</v>
      </c>
      <c r="I133" s="6" t="s">
        <v>521</v>
      </c>
      <c r="J133" s="16">
        <v>10</v>
      </c>
      <c r="K133" s="55">
        <v>43826</v>
      </c>
      <c r="L133" s="36">
        <v>44543</v>
      </c>
      <c r="M133" s="61">
        <v>9.5</v>
      </c>
      <c r="N133" s="6" t="s">
        <v>272</v>
      </c>
      <c r="O133" s="34"/>
    </row>
    <row r="134" ht="63" spans="1:15">
      <c r="A134" s="13">
        <v>129</v>
      </c>
      <c r="B134" s="15" t="s">
        <v>17</v>
      </c>
      <c r="C134" s="16" t="s">
        <v>463</v>
      </c>
      <c r="D134" s="11" t="s">
        <v>522</v>
      </c>
      <c r="E134" s="15" t="s">
        <v>523</v>
      </c>
      <c r="F134" s="87" t="s">
        <v>524</v>
      </c>
      <c r="G134" s="15" t="s">
        <v>269</v>
      </c>
      <c r="H134" s="15" t="s">
        <v>525</v>
      </c>
      <c r="I134" s="15" t="s">
        <v>526</v>
      </c>
      <c r="J134" s="16">
        <v>3</v>
      </c>
      <c r="K134" s="55">
        <v>43904</v>
      </c>
      <c r="L134" s="36">
        <v>45224</v>
      </c>
      <c r="M134" s="61">
        <v>3</v>
      </c>
      <c r="N134" s="6" t="s">
        <v>272</v>
      </c>
      <c r="O134" s="15"/>
    </row>
    <row r="135" ht="63" spans="1:15">
      <c r="A135" s="13">
        <v>130</v>
      </c>
      <c r="B135" s="15" t="s">
        <v>17</v>
      </c>
      <c r="C135" s="16" t="s">
        <v>463</v>
      </c>
      <c r="D135" s="11" t="s">
        <v>527</v>
      </c>
      <c r="E135" s="15" t="s">
        <v>523</v>
      </c>
      <c r="F135" s="87" t="s">
        <v>524</v>
      </c>
      <c r="G135" s="15" t="s">
        <v>269</v>
      </c>
      <c r="H135" s="15" t="s">
        <v>525</v>
      </c>
      <c r="I135" s="15" t="s">
        <v>526</v>
      </c>
      <c r="J135" s="16">
        <v>7</v>
      </c>
      <c r="K135" s="55">
        <v>43904</v>
      </c>
      <c r="L135" s="36">
        <v>45622</v>
      </c>
      <c r="M135" s="61">
        <v>5.4</v>
      </c>
      <c r="N135" s="6" t="s">
        <v>272</v>
      </c>
      <c r="O135" s="15"/>
    </row>
    <row r="136" ht="78.75" spans="1:15">
      <c r="A136" s="13">
        <v>131</v>
      </c>
      <c r="B136" s="6" t="s">
        <v>17</v>
      </c>
      <c r="C136" s="12" t="s">
        <v>463</v>
      </c>
      <c r="D136" s="11" t="s">
        <v>528</v>
      </c>
      <c r="E136" s="6" t="s">
        <v>529</v>
      </c>
      <c r="F136" s="6" t="s">
        <v>530</v>
      </c>
      <c r="G136" s="6" t="s">
        <v>22</v>
      </c>
      <c r="H136" s="6" t="s">
        <v>529</v>
      </c>
      <c r="I136" s="6" t="s">
        <v>531</v>
      </c>
      <c r="J136" s="28">
        <v>0.5</v>
      </c>
      <c r="K136" s="29">
        <v>45517</v>
      </c>
      <c r="L136" s="29">
        <v>45770</v>
      </c>
      <c r="M136" s="28">
        <v>0.42</v>
      </c>
      <c r="N136" s="6" t="s">
        <v>24</v>
      </c>
      <c r="O136" s="34"/>
    </row>
    <row r="137" ht="47.25" spans="1:15">
      <c r="A137" s="13">
        <v>132</v>
      </c>
      <c r="B137" s="6" t="s">
        <v>17</v>
      </c>
      <c r="C137" s="12" t="s">
        <v>463</v>
      </c>
      <c r="D137" s="11" t="s">
        <v>532</v>
      </c>
      <c r="E137" s="6" t="s">
        <v>533</v>
      </c>
      <c r="F137" s="6" t="s">
        <v>534</v>
      </c>
      <c r="G137" s="6" t="s">
        <v>269</v>
      </c>
      <c r="H137" s="6" t="s">
        <v>533</v>
      </c>
      <c r="I137" s="6" t="s">
        <v>535</v>
      </c>
      <c r="J137" s="28">
        <v>1</v>
      </c>
      <c r="K137" s="29">
        <v>44195</v>
      </c>
      <c r="L137" s="33">
        <v>45092</v>
      </c>
      <c r="M137" s="34">
        <v>0.947</v>
      </c>
      <c r="N137" s="6" t="s">
        <v>272</v>
      </c>
      <c r="O137" s="34"/>
    </row>
    <row r="138" ht="94.5" spans="1:15">
      <c r="A138" s="13">
        <v>133</v>
      </c>
      <c r="B138" s="6" t="s">
        <v>17</v>
      </c>
      <c r="C138" s="12" t="s">
        <v>463</v>
      </c>
      <c r="D138" s="11" t="s">
        <v>536</v>
      </c>
      <c r="E138" s="6" t="s">
        <v>228</v>
      </c>
      <c r="F138" s="6" t="s">
        <v>537</v>
      </c>
      <c r="G138" s="6" t="s">
        <v>22</v>
      </c>
      <c r="H138" s="6" t="s">
        <v>228</v>
      </c>
      <c r="I138" s="6" t="s">
        <v>538</v>
      </c>
      <c r="J138" s="34">
        <v>0.18623</v>
      </c>
      <c r="K138" s="33">
        <v>45187</v>
      </c>
      <c r="L138" s="36">
        <v>45527</v>
      </c>
      <c r="M138" s="34">
        <v>0.159</v>
      </c>
      <c r="N138" s="6" t="s">
        <v>24</v>
      </c>
      <c r="O138" s="12"/>
    </row>
    <row r="139" ht="94.5" spans="1:15">
      <c r="A139" s="13">
        <v>134</v>
      </c>
      <c r="B139" s="6" t="s">
        <v>17</v>
      </c>
      <c r="C139" s="12" t="s">
        <v>463</v>
      </c>
      <c r="D139" s="16" t="s">
        <v>539</v>
      </c>
      <c r="E139" s="6" t="s">
        <v>228</v>
      </c>
      <c r="F139" s="6" t="s">
        <v>540</v>
      </c>
      <c r="G139" s="6" t="s">
        <v>22</v>
      </c>
      <c r="H139" s="6" t="s">
        <v>228</v>
      </c>
      <c r="I139" s="6" t="s">
        <v>541</v>
      </c>
      <c r="J139" s="38">
        <v>0.09</v>
      </c>
      <c r="K139" s="33">
        <v>45266</v>
      </c>
      <c r="L139" s="63">
        <v>45596</v>
      </c>
      <c r="M139" s="38">
        <v>0.077</v>
      </c>
      <c r="N139" s="6" t="s">
        <v>24</v>
      </c>
      <c r="O139" s="34"/>
    </row>
    <row r="140" ht="63" spans="1:15">
      <c r="A140" s="13">
        <v>135</v>
      </c>
      <c r="B140" s="6" t="s">
        <v>17</v>
      </c>
      <c r="C140" s="12" t="s">
        <v>463</v>
      </c>
      <c r="D140" s="16" t="s">
        <v>542</v>
      </c>
      <c r="E140" s="6" t="s">
        <v>47</v>
      </c>
      <c r="F140" s="6" t="s">
        <v>543</v>
      </c>
      <c r="G140" s="6" t="s">
        <v>22</v>
      </c>
      <c r="H140" s="6" t="s">
        <v>47</v>
      </c>
      <c r="I140" s="6" t="s">
        <v>544</v>
      </c>
      <c r="J140" s="28">
        <v>0.88605</v>
      </c>
      <c r="K140" s="33">
        <v>45243</v>
      </c>
      <c r="L140" s="33">
        <v>45611</v>
      </c>
      <c r="M140" s="34">
        <v>0.8624</v>
      </c>
      <c r="N140" s="6" t="s">
        <v>24</v>
      </c>
      <c r="O140" s="6"/>
    </row>
    <row r="141" ht="78.75" spans="1:15">
      <c r="A141" s="13">
        <v>136</v>
      </c>
      <c r="B141" s="6" t="s">
        <v>17</v>
      </c>
      <c r="C141" s="12" t="s">
        <v>463</v>
      </c>
      <c r="D141" s="16" t="s">
        <v>545</v>
      </c>
      <c r="E141" s="6" t="s">
        <v>47</v>
      </c>
      <c r="F141" s="6" t="s">
        <v>546</v>
      </c>
      <c r="G141" s="6" t="s">
        <v>22</v>
      </c>
      <c r="H141" s="6" t="s">
        <v>47</v>
      </c>
      <c r="I141" s="6" t="s">
        <v>547</v>
      </c>
      <c r="J141" s="28">
        <v>0.135355</v>
      </c>
      <c r="K141" s="29">
        <v>45369</v>
      </c>
      <c r="L141" s="29">
        <v>45674</v>
      </c>
      <c r="M141" s="28">
        <v>0.105</v>
      </c>
      <c r="N141" s="6" t="s">
        <v>24</v>
      </c>
      <c r="O141" s="34"/>
    </row>
    <row r="142" ht="78.75" spans="1:15">
      <c r="A142" s="13">
        <v>137</v>
      </c>
      <c r="B142" s="6" t="s">
        <v>17</v>
      </c>
      <c r="C142" s="12" t="s">
        <v>463</v>
      </c>
      <c r="D142" s="16" t="s">
        <v>548</v>
      </c>
      <c r="E142" s="6" t="s">
        <v>549</v>
      </c>
      <c r="F142" s="6" t="s">
        <v>550</v>
      </c>
      <c r="G142" s="6" t="s">
        <v>22</v>
      </c>
      <c r="H142" s="6" t="s">
        <v>549</v>
      </c>
      <c r="I142" s="6" t="s">
        <v>551</v>
      </c>
      <c r="J142" s="47">
        <v>0.583</v>
      </c>
      <c r="K142" s="29">
        <v>45496</v>
      </c>
      <c r="L142" s="33">
        <v>45625</v>
      </c>
      <c r="M142" s="65">
        <v>0.538</v>
      </c>
      <c r="N142" s="6" t="s">
        <v>24</v>
      </c>
      <c r="O142" s="34"/>
    </row>
    <row r="143" ht="78.75" spans="1:15">
      <c r="A143" s="13">
        <v>138</v>
      </c>
      <c r="B143" s="6" t="s">
        <v>17</v>
      </c>
      <c r="C143" s="12" t="s">
        <v>463</v>
      </c>
      <c r="D143" s="16" t="s">
        <v>552</v>
      </c>
      <c r="E143" s="6" t="s">
        <v>549</v>
      </c>
      <c r="F143" s="6" t="s">
        <v>553</v>
      </c>
      <c r="G143" s="6" t="s">
        <v>22</v>
      </c>
      <c r="H143" s="6" t="s">
        <v>549</v>
      </c>
      <c r="I143" s="6" t="s">
        <v>554</v>
      </c>
      <c r="J143" s="25">
        <v>0.5985</v>
      </c>
      <c r="K143" s="29">
        <v>45615</v>
      </c>
      <c r="L143" s="33">
        <v>45768</v>
      </c>
      <c r="M143" s="65">
        <v>0.583</v>
      </c>
      <c r="N143" s="6" t="s">
        <v>24</v>
      </c>
      <c r="O143" s="34"/>
    </row>
    <row r="144" ht="63" spans="1:15">
      <c r="A144" s="13">
        <v>139</v>
      </c>
      <c r="B144" s="6" t="s">
        <v>17</v>
      </c>
      <c r="C144" s="12" t="s">
        <v>463</v>
      </c>
      <c r="D144" s="11" t="s">
        <v>555</v>
      </c>
      <c r="E144" s="6" t="s">
        <v>556</v>
      </c>
      <c r="F144" s="79" t="s">
        <v>557</v>
      </c>
      <c r="G144" s="6" t="s">
        <v>269</v>
      </c>
      <c r="H144" s="6" t="s">
        <v>558</v>
      </c>
      <c r="I144" s="6" t="s">
        <v>559</v>
      </c>
      <c r="J144" s="11">
        <v>15</v>
      </c>
      <c r="K144" s="58">
        <v>43832</v>
      </c>
      <c r="L144" s="36">
        <v>44537</v>
      </c>
      <c r="M144" s="52">
        <v>13.6</v>
      </c>
      <c r="N144" s="6" t="s">
        <v>272</v>
      </c>
      <c r="O144" s="34"/>
    </row>
    <row r="145" ht="63" spans="1:15">
      <c r="A145" s="13">
        <v>140</v>
      </c>
      <c r="B145" s="6" t="s">
        <v>17</v>
      </c>
      <c r="C145" s="12" t="s">
        <v>463</v>
      </c>
      <c r="D145" s="11" t="s">
        <v>560</v>
      </c>
      <c r="E145" s="6" t="s">
        <v>561</v>
      </c>
      <c r="F145" s="6" t="s">
        <v>562</v>
      </c>
      <c r="G145" s="6" t="s">
        <v>22</v>
      </c>
      <c r="H145" s="6" t="s">
        <v>561</v>
      </c>
      <c r="I145" s="6" t="s">
        <v>563</v>
      </c>
      <c r="J145" s="47">
        <v>0.4588</v>
      </c>
      <c r="K145" s="64">
        <v>45309</v>
      </c>
      <c r="L145" s="33">
        <v>45632</v>
      </c>
      <c r="M145" s="47">
        <v>0.4588</v>
      </c>
      <c r="N145" s="6" t="s">
        <v>24</v>
      </c>
      <c r="O145" s="12"/>
    </row>
    <row r="146" ht="78.75" spans="1:15">
      <c r="A146" s="13">
        <v>141</v>
      </c>
      <c r="B146" s="6" t="s">
        <v>17</v>
      </c>
      <c r="C146" s="12" t="s">
        <v>463</v>
      </c>
      <c r="D146" s="11" t="s">
        <v>564</v>
      </c>
      <c r="E146" s="6" t="s">
        <v>565</v>
      </c>
      <c r="F146" s="6" t="s">
        <v>566</v>
      </c>
      <c r="G146" s="6" t="s">
        <v>22</v>
      </c>
      <c r="H146" s="6" t="s">
        <v>565</v>
      </c>
      <c r="I146" s="6" t="s">
        <v>567</v>
      </c>
      <c r="J146" s="65">
        <v>0.55</v>
      </c>
      <c r="K146" s="64">
        <v>45061</v>
      </c>
      <c r="L146" s="37">
        <v>45421</v>
      </c>
      <c r="M146" s="65">
        <v>0.544</v>
      </c>
      <c r="N146" s="6" t="s">
        <v>24</v>
      </c>
      <c r="O146" s="34"/>
    </row>
    <row r="147" ht="63" spans="1:15">
      <c r="A147" s="13">
        <v>142</v>
      </c>
      <c r="B147" s="6" t="s">
        <v>17</v>
      </c>
      <c r="C147" s="12" t="s">
        <v>568</v>
      </c>
      <c r="D147" s="11" t="s">
        <v>569</v>
      </c>
      <c r="E147" s="6" t="s">
        <v>570</v>
      </c>
      <c r="F147" s="6" t="s">
        <v>571</v>
      </c>
      <c r="G147" s="6" t="s">
        <v>22</v>
      </c>
      <c r="H147" s="6" t="s">
        <v>570</v>
      </c>
      <c r="I147" s="6" t="s">
        <v>572</v>
      </c>
      <c r="J147" s="38">
        <v>0.2642</v>
      </c>
      <c r="K147" s="33">
        <v>45349</v>
      </c>
      <c r="L147" s="33">
        <v>45765</v>
      </c>
      <c r="M147" s="35">
        <v>0.2642</v>
      </c>
      <c r="N147" s="6" t="s">
        <v>24</v>
      </c>
      <c r="O147" s="6"/>
    </row>
    <row r="148" ht="94.5" spans="1:15">
      <c r="A148" s="13">
        <v>143</v>
      </c>
      <c r="B148" s="6" t="s">
        <v>17</v>
      </c>
      <c r="C148" s="12" t="s">
        <v>568</v>
      </c>
      <c r="D148" s="11" t="s">
        <v>573</v>
      </c>
      <c r="E148" s="6" t="s">
        <v>574</v>
      </c>
      <c r="F148" s="6" t="s">
        <v>575</v>
      </c>
      <c r="G148" s="6" t="s">
        <v>22</v>
      </c>
      <c r="H148" s="6" t="s">
        <v>574</v>
      </c>
      <c r="I148" s="6" t="s">
        <v>576</v>
      </c>
      <c r="J148" s="28">
        <v>0.3633425</v>
      </c>
      <c r="K148" s="29">
        <v>45357</v>
      </c>
      <c r="L148" s="36">
        <v>45736</v>
      </c>
      <c r="M148" s="28">
        <v>0.3105</v>
      </c>
      <c r="N148" s="6" t="s">
        <v>24</v>
      </c>
      <c r="O148" s="28"/>
    </row>
    <row r="149" ht="63" spans="1:15">
      <c r="A149" s="13">
        <v>144</v>
      </c>
      <c r="B149" s="6" t="s">
        <v>17</v>
      </c>
      <c r="C149" s="12" t="s">
        <v>568</v>
      </c>
      <c r="D149" s="11" t="s">
        <v>577</v>
      </c>
      <c r="E149" s="6" t="s">
        <v>228</v>
      </c>
      <c r="F149" s="6" t="s">
        <v>578</v>
      </c>
      <c r="G149" s="6" t="s">
        <v>22</v>
      </c>
      <c r="H149" s="12" t="s">
        <v>579</v>
      </c>
      <c r="I149" s="6" t="s">
        <v>580</v>
      </c>
      <c r="J149" s="34">
        <v>0.599</v>
      </c>
      <c r="K149" s="33">
        <v>43321</v>
      </c>
      <c r="L149" s="60">
        <v>43461</v>
      </c>
      <c r="M149" s="35">
        <v>0.59862</v>
      </c>
      <c r="N149" s="6" t="s">
        <v>24</v>
      </c>
      <c r="O149" s="34"/>
    </row>
    <row r="150" ht="78.75" spans="1:15">
      <c r="A150" s="13">
        <v>145</v>
      </c>
      <c r="B150" s="6" t="s">
        <v>17</v>
      </c>
      <c r="C150" s="12" t="s">
        <v>568</v>
      </c>
      <c r="D150" s="11" t="s">
        <v>581</v>
      </c>
      <c r="E150" s="12" t="s">
        <v>582</v>
      </c>
      <c r="F150" s="6" t="s">
        <v>583</v>
      </c>
      <c r="G150" s="6" t="s">
        <v>22</v>
      </c>
      <c r="H150" s="6" t="s">
        <v>582</v>
      </c>
      <c r="I150" s="6" t="s">
        <v>584</v>
      </c>
      <c r="J150" s="34">
        <v>0.159988</v>
      </c>
      <c r="K150" s="33">
        <v>44544</v>
      </c>
      <c r="L150" s="36">
        <v>44802</v>
      </c>
      <c r="M150" s="34">
        <v>0.159988</v>
      </c>
      <c r="N150" s="6" t="s">
        <v>24</v>
      </c>
      <c r="O150" s="34"/>
    </row>
    <row r="151" ht="63" spans="1:15">
      <c r="A151" s="13">
        <v>146</v>
      </c>
      <c r="B151" s="6" t="s">
        <v>17</v>
      </c>
      <c r="C151" s="12" t="s">
        <v>568</v>
      </c>
      <c r="D151" s="11" t="s">
        <v>585</v>
      </c>
      <c r="E151" s="6" t="s">
        <v>582</v>
      </c>
      <c r="F151" s="6" t="s">
        <v>586</v>
      </c>
      <c r="G151" s="6" t="s">
        <v>22</v>
      </c>
      <c r="H151" s="6" t="s">
        <v>582</v>
      </c>
      <c r="I151" s="6" t="s">
        <v>587</v>
      </c>
      <c r="J151" s="34">
        <v>0.224365</v>
      </c>
      <c r="K151" s="33">
        <v>44902</v>
      </c>
      <c r="L151" s="33">
        <v>45275</v>
      </c>
      <c r="M151" s="34">
        <v>0.224365</v>
      </c>
      <c r="N151" s="6" t="s">
        <v>24</v>
      </c>
      <c r="O151" s="34"/>
    </row>
    <row r="152" ht="63" spans="1:15">
      <c r="A152" s="13">
        <v>147</v>
      </c>
      <c r="B152" s="6" t="s">
        <v>17</v>
      </c>
      <c r="C152" s="12" t="s">
        <v>568</v>
      </c>
      <c r="D152" s="11" t="s">
        <v>588</v>
      </c>
      <c r="E152" s="6" t="s">
        <v>589</v>
      </c>
      <c r="F152" s="6" t="s">
        <v>590</v>
      </c>
      <c r="G152" s="6" t="s">
        <v>22</v>
      </c>
      <c r="H152" s="6" t="s">
        <v>589</v>
      </c>
      <c r="I152" s="6" t="s">
        <v>591</v>
      </c>
      <c r="J152" s="38">
        <v>0.3</v>
      </c>
      <c r="K152" s="33">
        <v>45509</v>
      </c>
      <c r="L152" s="33">
        <v>45763</v>
      </c>
      <c r="M152" s="34">
        <v>0.27</v>
      </c>
      <c r="N152" s="6" t="s">
        <v>24</v>
      </c>
      <c r="O152" s="34"/>
    </row>
    <row r="153" ht="47.25" spans="1:15">
      <c r="A153" s="13">
        <v>148</v>
      </c>
      <c r="B153" s="6" t="s">
        <v>17</v>
      </c>
      <c r="C153" s="12" t="s">
        <v>568</v>
      </c>
      <c r="D153" s="11" t="s">
        <v>592</v>
      </c>
      <c r="E153" s="6" t="s">
        <v>263</v>
      </c>
      <c r="F153" s="6" t="s">
        <v>593</v>
      </c>
      <c r="G153" s="6" t="s">
        <v>22</v>
      </c>
      <c r="H153" s="6" t="s">
        <v>263</v>
      </c>
      <c r="I153" s="6" t="s">
        <v>594</v>
      </c>
      <c r="J153" s="35">
        <v>0.59</v>
      </c>
      <c r="K153" s="33">
        <v>45484</v>
      </c>
      <c r="L153" s="33">
        <v>45673</v>
      </c>
      <c r="M153" s="34">
        <v>0.578</v>
      </c>
      <c r="N153" s="6" t="s">
        <v>24</v>
      </c>
      <c r="O153" s="34"/>
    </row>
    <row r="154" ht="63" spans="1:15">
      <c r="A154" s="13">
        <v>149</v>
      </c>
      <c r="B154" s="6" t="s">
        <v>17</v>
      </c>
      <c r="C154" s="12" t="s">
        <v>568</v>
      </c>
      <c r="D154" s="11" t="s">
        <v>595</v>
      </c>
      <c r="E154" s="6" t="s">
        <v>596</v>
      </c>
      <c r="F154" s="6" t="s">
        <v>597</v>
      </c>
      <c r="G154" s="6" t="s">
        <v>22</v>
      </c>
      <c r="H154" s="6" t="s">
        <v>485</v>
      </c>
      <c r="I154" s="6" t="s">
        <v>598</v>
      </c>
      <c r="J154" s="34">
        <v>0.722</v>
      </c>
      <c r="K154" s="33">
        <v>42992</v>
      </c>
      <c r="L154" s="60">
        <v>43271</v>
      </c>
      <c r="M154" s="35">
        <v>0.721621</v>
      </c>
      <c r="N154" s="6" t="s">
        <v>24</v>
      </c>
      <c r="O154" s="34"/>
    </row>
    <row r="155" ht="63" spans="1:15">
      <c r="A155" s="13">
        <v>150</v>
      </c>
      <c r="B155" s="6" t="s">
        <v>17</v>
      </c>
      <c r="C155" s="12" t="s">
        <v>568</v>
      </c>
      <c r="D155" s="11" t="s">
        <v>599</v>
      </c>
      <c r="E155" s="6" t="s">
        <v>600</v>
      </c>
      <c r="F155" s="6" t="s">
        <v>601</v>
      </c>
      <c r="G155" s="6" t="s">
        <v>22</v>
      </c>
      <c r="H155" s="6" t="s">
        <v>600</v>
      </c>
      <c r="I155" s="6" t="s">
        <v>602</v>
      </c>
      <c r="J155" s="34">
        <v>0.59906</v>
      </c>
      <c r="K155" s="33">
        <v>44985</v>
      </c>
      <c r="L155" s="36">
        <v>45211</v>
      </c>
      <c r="M155" s="34">
        <v>0.59906</v>
      </c>
      <c r="N155" s="6" t="s">
        <v>24</v>
      </c>
      <c r="O155" s="34"/>
    </row>
    <row r="156" ht="47.25" spans="1:15">
      <c r="A156" s="13">
        <v>151</v>
      </c>
      <c r="B156" s="6" t="s">
        <v>17</v>
      </c>
      <c r="C156" s="12" t="s">
        <v>568</v>
      </c>
      <c r="D156" s="11" t="s">
        <v>603</v>
      </c>
      <c r="E156" s="6" t="s">
        <v>604</v>
      </c>
      <c r="F156" s="6" t="s">
        <v>605</v>
      </c>
      <c r="G156" s="6" t="s">
        <v>22</v>
      </c>
      <c r="H156" s="6" t="s">
        <v>604</v>
      </c>
      <c r="I156" s="6" t="s">
        <v>606</v>
      </c>
      <c r="J156" s="34">
        <v>0.7997925</v>
      </c>
      <c r="K156" s="33">
        <v>44971</v>
      </c>
      <c r="L156" s="36">
        <v>45604</v>
      </c>
      <c r="M156" s="38">
        <v>0.7025</v>
      </c>
      <c r="N156" s="6" t="s">
        <v>24</v>
      </c>
      <c r="O156" s="34"/>
    </row>
    <row r="157" ht="47.25" spans="1:15">
      <c r="A157" s="13">
        <v>152</v>
      </c>
      <c r="B157" s="6" t="s">
        <v>17</v>
      </c>
      <c r="C157" s="12" t="s">
        <v>568</v>
      </c>
      <c r="D157" s="11" t="s">
        <v>607</v>
      </c>
      <c r="E157" s="6" t="s">
        <v>608</v>
      </c>
      <c r="F157" s="79" t="s">
        <v>609</v>
      </c>
      <c r="G157" s="6" t="s">
        <v>269</v>
      </c>
      <c r="H157" s="6" t="s">
        <v>610</v>
      </c>
      <c r="I157" s="6" t="s">
        <v>611</v>
      </c>
      <c r="J157" s="16">
        <v>5</v>
      </c>
      <c r="K157" s="55">
        <v>43585</v>
      </c>
      <c r="L157" s="55">
        <v>44134</v>
      </c>
      <c r="M157" s="61">
        <v>5</v>
      </c>
      <c r="N157" s="6" t="s">
        <v>272</v>
      </c>
      <c r="O157" s="34"/>
    </row>
    <row r="158" ht="47.25" spans="1:15">
      <c r="A158" s="13">
        <v>153</v>
      </c>
      <c r="B158" s="6" t="s">
        <v>17</v>
      </c>
      <c r="C158" s="12" t="s">
        <v>568</v>
      </c>
      <c r="D158" s="11" t="s">
        <v>612</v>
      </c>
      <c r="E158" s="6" t="s">
        <v>608</v>
      </c>
      <c r="F158" s="79" t="s">
        <v>609</v>
      </c>
      <c r="G158" s="6" t="s">
        <v>269</v>
      </c>
      <c r="H158" s="6" t="s">
        <v>610</v>
      </c>
      <c r="I158" s="6" t="s">
        <v>613</v>
      </c>
      <c r="J158" s="16">
        <v>5</v>
      </c>
      <c r="K158" s="55">
        <v>43801</v>
      </c>
      <c r="L158" s="55">
        <v>45280</v>
      </c>
      <c r="M158" s="61">
        <v>5</v>
      </c>
      <c r="N158" s="6" t="s">
        <v>272</v>
      </c>
      <c r="O158" s="34"/>
    </row>
    <row r="159" ht="63" spans="1:15">
      <c r="A159" s="13">
        <v>154</v>
      </c>
      <c r="B159" s="6" t="s">
        <v>17</v>
      </c>
      <c r="C159" s="12" t="s">
        <v>568</v>
      </c>
      <c r="D159" s="11" t="s">
        <v>614</v>
      </c>
      <c r="E159" s="6" t="s">
        <v>615</v>
      </c>
      <c r="F159" s="6" t="s">
        <v>616</v>
      </c>
      <c r="G159" s="6" t="s">
        <v>22</v>
      </c>
      <c r="H159" s="6" t="s">
        <v>615</v>
      </c>
      <c r="I159" s="6" t="s">
        <v>617</v>
      </c>
      <c r="J159" s="34">
        <v>0.48</v>
      </c>
      <c r="K159" s="33">
        <v>45432</v>
      </c>
      <c r="L159" s="33">
        <v>45776</v>
      </c>
      <c r="M159" s="34">
        <v>0.48</v>
      </c>
      <c r="N159" s="6" t="s">
        <v>24</v>
      </c>
      <c r="O159" s="34"/>
    </row>
    <row r="160" ht="63" spans="1:15">
      <c r="A160" s="13">
        <v>155</v>
      </c>
      <c r="B160" s="6" t="s">
        <v>17</v>
      </c>
      <c r="C160" s="12" t="s">
        <v>568</v>
      </c>
      <c r="D160" s="11" t="s">
        <v>618</v>
      </c>
      <c r="E160" s="6" t="s">
        <v>619</v>
      </c>
      <c r="F160" s="6" t="s">
        <v>620</v>
      </c>
      <c r="G160" s="6" t="s">
        <v>22</v>
      </c>
      <c r="H160" s="6" t="s">
        <v>619</v>
      </c>
      <c r="I160" s="6" t="s">
        <v>621</v>
      </c>
      <c r="J160" s="34">
        <v>1.3084</v>
      </c>
      <c r="K160" s="33">
        <v>45400</v>
      </c>
      <c r="L160" s="33">
        <v>45769</v>
      </c>
      <c r="M160" s="34">
        <v>1.3084</v>
      </c>
      <c r="N160" s="6" t="s">
        <v>24</v>
      </c>
      <c r="O160" s="34"/>
    </row>
    <row r="161" ht="63" spans="1:15">
      <c r="A161" s="13">
        <v>156</v>
      </c>
      <c r="B161" s="6" t="s">
        <v>17</v>
      </c>
      <c r="C161" s="12" t="s">
        <v>568</v>
      </c>
      <c r="D161" s="11" t="s">
        <v>622</v>
      </c>
      <c r="E161" s="6" t="s">
        <v>623</v>
      </c>
      <c r="F161" s="6" t="s">
        <v>624</v>
      </c>
      <c r="G161" s="6" t="s">
        <v>22</v>
      </c>
      <c r="H161" s="6" t="s">
        <v>623</v>
      </c>
      <c r="I161" s="6" t="s">
        <v>625</v>
      </c>
      <c r="J161" s="34">
        <v>0.399</v>
      </c>
      <c r="K161" s="33">
        <v>44747</v>
      </c>
      <c r="L161" s="36">
        <v>44903</v>
      </c>
      <c r="M161" s="34">
        <v>0.390656</v>
      </c>
      <c r="N161" s="6" t="s">
        <v>24</v>
      </c>
      <c r="O161" s="34"/>
    </row>
    <row r="162" ht="63" spans="1:15">
      <c r="A162" s="13">
        <v>157</v>
      </c>
      <c r="B162" s="6" t="s">
        <v>17</v>
      </c>
      <c r="C162" s="12" t="s">
        <v>568</v>
      </c>
      <c r="D162" s="11" t="s">
        <v>626</v>
      </c>
      <c r="E162" s="6" t="s">
        <v>312</v>
      </c>
      <c r="F162" s="6" t="s">
        <v>627</v>
      </c>
      <c r="G162" s="6" t="s">
        <v>22</v>
      </c>
      <c r="H162" s="6" t="s">
        <v>312</v>
      </c>
      <c r="I162" s="6" t="s">
        <v>628</v>
      </c>
      <c r="J162" s="34">
        <v>0.13122</v>
      </c>
      <c r="K162" s="33">
        <v>44671</v>
      </c>
      <c r="L162" s="33">
        <v>44889</v>
      </c>
      <c r="M162" s="34">
        <v>0.13122</v>
      </c>
      <c r="N162" s="6" t="s">
        <v>24</v>
      </c>
      <c r="O162" s="34"/>
    </row>
    <row r="163" ht="63" spans="1:15">
      <c r="A163" s="13">
        <v>158</v>
      </c>
      <c r="B163" s="6" t="s">
        <v>17</v>
      </c>
      <c r="C163" s="12" t="s">
        <v>568</v>
      </c>
      <c r="D163" s="11" t="s">
        <v>629</v>
      </c>
      <c r="E163" s="6" t="s">
        <v>630</v>
      </c>
      <c r="F163" s="79" t="s">
        <v>631</v>
      </c>
      <c r="G163" s="6" t="s">
        <v>22</v>
      </c>
      <c r="H163" s="6" t="s">
        <v>630</v>
      </c>
      <c r="I163" s="79" t="s">
        <v>632</v>
      </c>
      <c r="J163" s="34">
        <v>0.6</v>
      </c>
      <c r="K163" s="33">
        <v>42033</v>
      </c>
      <c r="L163" s="40">
        <v>42634</v>
      </c>
      <c r="M163" s="35">
        <v>0.576</v>
      </c>
      <c r="N163" s="6" t="s">
        <v>24</v>
      </c>
      <c r="O163" s="6"/>
    </row>
    <row r="164" ht="63" spans="1:15">
      <c r="A164" s="13">
        <v>159</v>
      </c>
      <c r="B164" s="6" t="s">
        <v>17</v>
      </c>
      <c r="C164" s="12" t="s">
        <v>568</v>
      </c>
      <c r="D164" s="11" t="s">
        <v>633</v>
      </c>
      <c r="E164" s="12" t="s">
        <v>630</v>
      </c>
      <c r="F164" s="12" t="s">
        <v>634</v>
      </c>
      <c r="G164" s="12" t="s">
        <v>22</v>
      </c>
      <c r="H164" s="12" t="s">
        <v>630</v>
      </c>
      <c r="I164" s="77" t="s">
        <v>635</v>
      </c>
      <c r="J164" s="34">
        <v>0.13</v>
      </c>
      <c r="K164" s="33">
        <v>42033</v>
      </c>
      <c r="L164" s="40">
        <v>42625</v>
      </c>
      <c r="M164" s="34">
        <v>0.13728</v>
      </c>
      <c r="N164" s="6" t="s">
        <v>24</v>
      </c>
      <c r="O164" s="34"/>
    </row>
    <row r="165" ht="47.25" spans="1:15">
      <c r="A165" s="13">
        <v>160</v>
      </c>
      <c r="B165" s="6" t="s">
        <v>17</v>
      </c>
      <c r="C165" s="12" t="s">
        <v>568</v>
      </c>
      <c r="D165" s="11" t="s">
        <v>636</v>
      </c>
      <c r="E165" s="6" t="s">
        <v>331</v>
      </c>
      <c r="F165" s="79" t="s">
        <v>637</v>
      </c>
      <c r="G165" s="6" t="s">
        <v>22</v>
      </c>
      <c r="H165" s="6" t="s">
        <v>331</v>
      </c>
      <c r="I165" s="6" t="s">
        <v>638</v>
      </c>
      <c r="J165" s="38">
        <v>0.52095</v>
      </c>
      <c r="K165" s="33">
        <v>43938</v>
      </c>
      <c r="L165" s="36">
        <v>44196</v>
      </c>
      <c r="M165" s="35">
        <v>0.52095</v>
      </c>
      <c r="N165" s="6" t="s">
        <v>24</v>
      </c>
      <c r="O165" s="34"/>
    </row>
    <row r="166" ht="47.25" spans="1:15">
      <c r="A166" s="13">
        <v>161</v>
      </c>
      <c r="B166" s="6" t="s">
        <v>17</v>
      </c>
      <c r="C166" s="12" t="s">
        <v>568</v>
      </c>
      <c r="D166" s="11" t="s">
        <v>639</v>
      </c>
      <c r="E166" s="6" t="s">
        <v>331</v>
      </c>
      <c r="F166" s="6" t="s">
        <v>637</v>
      </c>
      <c r="G166" s="6" t="s">
        <v>22</v>
      </c>
      <c r="H166" s="6" t="s">
        <v>331</v>
      </c>
      <c r="I166" s="6" t="s">
        <v>640</v>
      </c>
      <c r="J166" s="38">
        <v>0.31945</v>
      </c>
      <c r="K166" s="37">
        <v>43942</v>
      </c>
      <c r="L166" s="36">
        <v>44196</v>
      </c>
      <c r="M166" s="35">
        <v>0.31945</v>
      </c>
      <c r="N166" s="6" t="s">
        <v>24</v>
      </c>
      <c r="O166" s="34"/>
    </row>
    <row r="167" ht="63" spans="1:15">
      <c r="A167" s="13">
        <v>162</v>
      </c>
      <c r="B167" s="6" t="s">
        <v>17</v>
      </c>
      <c r="C167" s="12" t="s">
        <v>568</v>
      </c>
      <c r="D167" s="11" t="s">
        <v>641</v>
      </c>
      <c r="E167" s="6" t="s">
        <v>642</v>
      </c>
      <c r="F167" s="79" t="s">
        <v>643</v>
      </c>
      <c r="G167" s="6" t="s">
        <v>22</v>
      </c>
      <c r="H167" s="6" t="s">
        <v>642</v>
      </c>
      <c r="I167" s="6" t="s">
        <v>644</v>
      </c>
      <c r="J167" s="35">
        <v>0.216</v>
      </c>
      <c r="K167" s="33">
        <v>45653</v>
      </c>
      <c r="L167" s="33">
        <v>45774</v>
      </c>
      <c r="M167" s="34">
        <v>0.1956</v>
      </c>
      <c r="N167" s="6" t="s">
        <v>24</v>
      </c>
      <c r="O167" s="34"/>
    </row>
    <row r="168" ht="63" spans="1:15">
      <c r="A168" s="13">
        <v>163</v>
      </c>
      <c r="B168" s="6" t="s">
        <v>17</v>
      </c>
      <c r="C168" s="12" t="s">
        <v>568</v>
      </c>
      <c r="D168" s="11" t="s">
        <v>645</v>
      </c>
      <c r="E168" s="6" t="s">
        <v>646</v>
      </c>
      <c r="F168" s="6" t="s">
        <v>647</v>
      </c>
      <c r="G168" s="6" t="s">
        <v>22</v>
      </c>
      <c r="H168" s="6" t="s">
        <v>646</v>
      </c>
      <c r="I168" s="6" t="s">
        <v>648</v>
      </c>
      <c r="J168" s="38">
        <v>0.51</v>
      </c>
      <c r="K168" s="33">
        <v>45575</v>
      </c>
      <c r="L168" s="33">
        <v>45771</v>
      </c>
      <c r="M168" s="34">
        <v>0.5025</v>
      </c>
      <c r="N168" s="6" t="s">
        <v>24</v>
      </c>
      <c r="O168" s="34"/>
    </row>
    <row r="169" ht="78.75" spans="1:15">
      <c r="A169" s="13">
        <v>164</v>
      </c>
      <c r="B169" s="6" t="s">
        <v>17</v>
      </c>
      <c r="C169" s="12" t="s">
        <v>568</v>
      </c>
      <c r="D169" s="11" t="s">
        <v>649</v>
      </c>
      <c r="E169" s="6" t="s">
        <v>650</v>
      </c>
      <c r="F169" s="6" t="s">
        <v>651</v>
      </c>
      <c r="G169" s="6" t="s">
        <v>22</v>
      </c>
      <c r="H169" s="6" t="s">
        <v>650</v>
      </c>
      <c r="I169" s="6" t="s">
        <v>652</v>
      </c>
      <c r="J169" s="34">
        <v>0.512</v>
      </c>
      <c r="K169" s="33">
        <v>45595</v>
      </c>
      <c r="L169" s="33">
        <v>45775</v>
      </c>
      <c r="M169" s="35">
        <v>0.505</v>
      </c>
      <c r="N169" s="6" t="s">
        <v>24</v>
      </c>
      <c r="O169" s="34"/>
    </row>
    <row r="170" ht="63" spans="1:15">
      <c r="A170" s="13">
        <v>165</v>
      </c>
      <c r="B170" s="6" t="s">
        <v>17</v>
      </c>
      <c r="C170" s="12" t="s">
        <v>568</v>
      </c>
      <c r="D170" s="11" t="s">
        <v>653</v>
      </c>
      <c r="E170" s="12" t="s">
        <v>654</v>
      </c>
      <c r="F170" s="6" t="s">
        <v>655</v>
      </c>
      <c r="G170" s="6" t="s">
        <v>22</v>
      </c>
      <c r="H170" s="6" t="s">
        <v>656</v>
      </c>
      <c r="I170" s="6" t="s">
        <v>657</v>
      </c>
      <c r="J170" s="34">
        <v>0.4</v>
      </c>
      <c r="K170" s="33">
        <v>43364</v>
      </c>
      <c r="L170" s="29">
        <v>44881</v>
      </c>
      <c r="M170" s="28">
        <v>0.358319</v>
      </c>
      <c r="N170" s="6" t="s">
        <v>24</v>
      </c>
      <c r="O170" s="34"/>
    </row>
    <row r="171" ht="94.5" spans="1:15">
      <c r="A171" s="13">
        <v>166</v>
      </c>
      <c r="B171" s="6" t="s">
        <v>17</v>
      </c>
      <c r="C171" s="12" t="s">
        <v>568</v>
      </c>
      <c r="D171" s="11" t="s">
        <v>658</v>
      </c>
      <c r="E171" s="6" t="s">
        <v>659</v>
      </c>
      <c r="F171" s="6" t="s">
        <v>660</v>
      </c>
      <c r="G171" s="6" t="s">
        <v>22</v>
      </c>
      <c r="H171" s="6" t="s">
        <v>659</v>
      </c>
      <c r="I171" s="6" t="s">
        <v>661</v>
      </c>
      <c r="J171" s="35">
        <v>0.183</v>
      </c>
      <c r="K171" s="33">
        <v>45678</v>
      </c>
      <c r="L171" s="33">
        <v>45775</v>
      </c>
      <c r="M171" s="34">
        <v>0.156</v>
      </c>
      <c r="N171" s="6" t="s">
        <v>24</v>
      </c>
      <c r="O171" s="34"/>
    </row>
    <row r="172" ht="94.5" spans="1:15">
      <c r="A172" s="13">
        <v>167</v>
      </c>
      <c r="B172" s="6" t="s">
        <v>17</v>
      </c>
      <c r="C172" s="12" t="s">
        <v>568</v>
      </c>
      <c r="D172" s="11" t="s">
        <v>662</v>
      </c>
      <c r="E172" s="6" t="s">
        <v>663</v>
      </c>
      <c r="F172" s="79" t="s">
        <v>664</v>
      </c>
      <c r="G172" s="6" t="s">
        <v>22</v>
      </c>
      <c r="H172" s="6" t="s">
        <v>663</v>
      </c>
      <c r="I172" s="6" t="s">
        <v>665</v>
      </c>
      <c r="J172" s="34">
        <v>2.4</v>
      </c>
      <c r="K172" s="33">
        <v>45547</v>
      </c>
      <c r="L172" s="33">
        <v>45765</v>
      </c>
      <c r="M172" s="34">
        <v>2.4</v>
      </c>
      <c r="N172" s="6" t="s">
        <v>24</v>
      </c>
      <c r="O172" s="34"/>
    </row>
    <row r="173" ht="63" spans="1:15">
      <c r="A173" s="13">
        <v>168</v>
      </c>
      <c r="B173" s="6" t="s">
        <v>17</v>
      </c>
      <c r="C173" s="12" t="s">
        <v>568</v>
      </c>
      <c r="D173" s="11" t="s">
        <v>666</v>
      </c>
      <c r="E173" s="6" t="s">
        <v>228</v>
      </c>
      <c r="F173" s="6" t="s">
        <v>667</v>
      </c>
      <c r="G173" s="6" t="s">
        <v>22</v>
      </c>
      <c r="H173" s="12" t="s">
        <v>228</v>
      </c>
      <c r="I173" s="6" t="s">
        <v>668</v>
      </c>
      <c r="J173" s="34">
        <v>0.39</v>
      </c>
      <c r="K173" s="33">
        <v>44076</v>
      </c>
      <c r="L173" s="29">
        <v>44351</v>
      </c>
      <c r="M173" s="35">
        <v>0.3069</v>
      </c>
      <c r="N173" s="6" t="s">
        <v>24</v>
      </c>
      <c r="O173" s="6"/>
    </row>
    <row r="174" ht="63" spans="1:15">
      <c r="A174" s="13">
        <v>169</v>
      </c>
      <c r="B174" s="6" t="s">
        <v>17</v>
      </c>
      <c r="C174" s="12" t="s">
        <v>568</v>
      </c>
      <c r="D174" s="11" t="s">
        <v>669</v>
      </c>
      <c r="E174" s="6" t="s">
        <v>228</v>
      </c>
      <c r="F174" s="6" t="s">
        <v>670</v>
      </c>
      <c r="G174" s="6" t="s">
        <v>22</v>
      </c>
      <c r="H174" s="12" t="s">
        <v>228</v>
      </c>
      <c r="I174" s="6" t="s">
        <v>671</v>
      </c>
      <c r="J174" s="34">
        <v>0.3</v>
      </c>
      <c r="K174" s="33">
        <v>44076</v>
      </c>
      <c r="L174" s="36">
        <v>44386</v>
      </c>
      <c r="M174" s="28">
        <v>0.24072</v>
      </c>
      <c r="N174" s="6" t="s">
        <v>24</v>
      </c>
      <c r="O174" s="6"/>
    </row>
    <row r="175" ht="63" spans="1:15">
      <c r="A175" s="13">
        <v>170</v>
      </c>
      <c r="B175" s="6" t="s">
        <v>17</v>
      </c>
      <c r="C175" s="12" t="s">
        <v>568</v>
      </c>
      <c r="D175" s="11" t="s">
        <v>672</v>
      </c>
      <c r="E175" s="6" t="s">
        <v>228</v>
      </c>
      <c r="F175" s="6" t="s">
        <v>673</v>
      </c>
      <c r="G175" s="6" t="s">
        <v>22</v>
      </c>
      <c r="H175" s="12" t="s">
        <v>228</v>
      </c>
      <c r="I175" s="6" t="s">
        <v>674</v>
      </c>
      <c r="J175" s="34">
        <v>0.476</v>
      </c>
      <c r="K175" s="33">
        <v>44889</v>
      </c>
      <c r="L175" s="36">
        <v>45308</v>
      </c>
      <c r="M175" s="38">
        <v>0.476</v>
      </c>
      <c r="N175" s="6" t="s">
        <v>24</v>
      </c>
      <c r="O175" s="6"/>
    </row>
    <row r="176" ht="63" spans="1:15">
      <c r="A176" s="13">
        <v>171</v>
      </c>
      <c r="B176" s="6" t="s">
        <v>17</v>
      </c>
      <c r="C176" s="12" t="s">
        <v>568</v>
      </c>
      <c r="D176" s="11" t="s">
        <v>675</v>
      </c>
      <c r="E176" s="6" t="s">
        <v>228</v>
      </c>
      <c r="F176" s="6" t="s">
        <v>676</v>
      </c>
      <c r="G176" s="6" t="s">
        <v>22</v>
      </c>
      <c r="H176" s="6" t="s">
        <v>228</v>
      </c>
      <c r="I176" s="6" t="s">
        <v>677</v>
      </c>
      <c r="J176" s="34">
        <v>0.2</v>
      </c>
      <c r="K176" s="33">
        <v>45321</v>
      </c>
      <c r="L176" s="36">
        <v>45663</v>
      </c>
      <c r="M176" s="34">
        <v>0.2</v>
      </c>
      <c r="N176" s="6" t="s">
        <v>24</v>
      </c>
      <c r="O176" s="34"/>
    </row>
    <row r="177" ht="78.75" spans="1:15">
      <c r="A177" s="13">
        <v>172</v>
      </c>
      <c r="B177" s="6" t="s">
        <v>17</v>
      </c>
      <c r="C177" s="12" t="s">
        <v>568</v>
      </c>
      <c r="D177" s="11" t="s">
        <v>678</v>
      </c>
      <c r="E177" s="6" t="s">
        <v>67</v>
      </c>
      <c r="F177" s="6" t="s">
        <v>679</v>
      </c>
      <c r="G177" s="6" t="s">
        <v>22</v>
      </c>
      <c r="H177" s="6" t="s">
        <v>67</v>
      </c>
      <c r="I177" s="6" t="s">
        <v>680</v>
      </c>
      <c r="J177" s="34">
        <v>0.99825</v>
      </c>
      <c r="K177" s="33">
        <v>45196</v>
      </c>
      <c r="L177" s="36">
        <v>45291</v>
      </c>
      <c r="M177" s="34">
        <v>0.99825</v>
      </c>
      <c r="N177" s="6" t="s">
        <v>24</v>
      </c>
      <c r="O177" s="34"/>
    </row>
    <row r="178" ht="47.25" spans="1:15">
      <c r="A178" s="13">
        <v>173</v>
      </c>
      <c r="B178" s="6" t="s">
        <v>17</v>
      </c>
      <c r="C178" s="12" t="s">
        <v>568</v>
      </c>
      <c r="D178" s="11" t="s">
        <v>681</v>
      </c>
      <c r="E178" s="12" t="s">
        <v>682</v>
      </c>
      <c r="F178" s="6" t="s">
        <v>683</v>
      </c>
      <c r="G178" s="6" t="s">
        <v>22</v>
      </c>
      <c r="H178" s="6" t="s">
        <v>78</v>
      </c>
      <c r="I178" s="12" t="s">
        <v>684</v>
      </c>
      <c r="J178" s="34">
        <v>0.146</v>
      </c>
      <c r="K178" s="40">
        <v>42912</v>
      </c>
      <c r="L178" s="60">
        <v>43099</v>
      </c>
      <c r="M178" s="35">
        <v>0.146</v>
      </c>
      <c r="N178" s="6" t="s">
        <v>24</v>
      </c>
      <c r="O178" s="6"/>
    </row>
    <row r="179" ht="78.75" spans="1:15">
      <c r="A179" s="13">
        <v>174</v>
      </c>
      <c r="B179" s="6" t="s">
        <v>17</v>
      </c>
      <c r="C179" s="12" t="s">
        <v>568</v>
      </c>
      <c r="D179" s="11" t="s">
        <v>685</v>
      </c>
      <c r="E179" s="6" t="s">
        <v>549</v>
      </c>
      <c r="F179" s="6" t="s">
        <v>686</v>
      </c>
      <c r="G179" s="6" t="s">
        <v>22</v>
      </c>
      <c r="H179" s="6" t="s">
        <v>549</v>
      </c>
      <c r="I179" s="6" t="s">
        <v>687</v>
      </c>
      <c r="J179" s="34">
        <v>0.16</v>
      </c>
      <c r="K179" s="33">
        <v>45478</v>
      </c>
      <c r="L179" s="37">
        <v>45621</v>
      </c>
      <c r="M179" s="34">
        <v>0.16</v>
      </c>
      <c r="N179" s="6" t="s">
        <v>24</v>
      </c>
      <c r="O179" s="34"/>
    </row>
    <row r="180" ht="78.75" spans="1:15">
      <c r="A180" s="13">
        <v>175</v>
      </c>
      <c r="B180" s="6" t="s">
        <v>17</v>
      </c>
      <c r="C180" s="12" t="s">
        <v>568</v>
      </c>
      <c r="D180" s="11" t="s">
        <v>688</v>
      </c>
      <c r="E180" s="6" t="s">
        <v>549</v>
      </c>
      <c r="F180" s="6" t="s">
        <v>689</v>
      </c>
      <c r="G180" s="6" t="s">
        <v>22</v>
      </c>
      <c r="H180" s="6" t="s">
        <v>549</v>
      </c>
      <c r="I180" s="6" t="s">
        <v>690</v>
      </c>
      <c r="J180" s="34">
        <v>0.1895</v>
      </c>
      <c r="K180" s="33">
        <v>45518</v>
      </c>
      <c r="L180" s="33">
        <v>45680</v>
      </c>
      <c r="M180" s="34">
        <v>0.1895</v>
      </c>
      <c r="N180" s="6" t="s">
        <v>24</v>
      </c>
      <c r="O180" s="34"/>
    </row>
    <row r="181" ht="63" spans="1:15">
      <c r="A181" s="13">
        <v>176</v>
      </c>
      <c r="B181" s="6" t="s">
        <v>17</v>
      </c>
      <c r="C181" s="12" t="s">
        <v>568</v>
      </c>
      <c r="D181" s="11" t="s">
        <v>691</v>
      </c>
      <c r="E181" s="6" t="s">
        <v>385</v>
      </c>
      <c r="F181" s="6" t="s">
        <v>692</v>
      </c>
      <c r="G181" s="6" t="s">
        <v>22</v>
      </c>
      <c r="H181" s="6" t="s">
        <v>385</v>
      </c>
      <c r="I181" s="6" t="s">
        <v>693</v>
      </c>
      <c r="J181" s="38">
        <v>0.516</v>
      </c>
      <c r="K181" s="33">
        <v>45404</v>
      </c>
      <c r="L181" s="33">
        <v>45770</v>
      </c>
      <c r="M181" s="35">
        <v>0.51</v>
      </c>
      <c r="N181" s="6" t="s">
        <v>24</v>
      </c>
      <c r="O181" s="34"/>
    </row>
    <row r="182" ht="78.75" spans="1:15">
      <c r="A182" s="13">
        <v>177</v>
      </c>
      <c r="B182" s="6" t="s">
        <v>17</v>
      </c>
      <c r="C182" s="12" t="s">
        <v>568</v>
      </c>
      <c r="D182" s="11" t="s">
        <v>694</v>
      </c>
      <c r="E182" s="6" t="s">
        <v>695</v>
      </c>
      <c r="F182" s="6" t="s">
        <v>696</v>
      </c>
      <c r="G182" s="6" t="s">
        <v>22</v>
      </c>
      <c r="H182" s="6" t="s">
        <v>695</v>
      </c>
      <c r="I182" s="6" t="s">
        <v>697</v>
      </c>
      <c r="J182" s="34">
        <v>0.99912</v>
      </c>
      <c r="K182" s="33">
        <v>45259</v>
      </c>
      <c r="L182" s="33">
        <v>45483</v>
      </c>
      <c r="M182" s="34">
        <v>0.7984</v>
      </c>
      <c r="N182" s="6" t="s">
        <v>24</v>
      </c>
      <c r="O182" s="34"/>
    </row>
    <row r="183" ht="78.75" spans="1:15">
      <c r="A183" s="13">
        <v>178</v>
      </c>
      <c r="B183" s="6" t="s">
        <v>17</v>
      </c>
      <c r="C183" s="12" t="s">
        <v>568</v>
      </c>
      <c r="D183" s="11" t="s">
        <v>698</v>
      </c>
      <c r="E183" s="6" t="s">
        <v>695</v>
      </c>
      <c r="F183" s="6" t="s">
        <v>696</v>
      </c>
      <c r="G183" s="6" t="s">
        <v>22</v>
      </c>
      <c r="H183" s="6" t="s">
        <v>695</v>
      </c>
      <c r="I183" s="6" t="s">
        <v>699</v>
      </c>
      <c r="J183" s="65">
        <v>1.5968</v>
      </c>
      <c r="K183" s="64">
        <v>45386</v>
      </c>
      <c r="L183" s="64">
        <v>45665</v>
      </c>
      <c r="M183" s="65">
        <v>1.5968</v>
      </c>
      <c r="N183" s="6" t="s">
        <v>24</v>
      </c>
      <c r="O183" s="34"/>
    </row>
    <row r="184" ht="63" spans="1:15">
      <c r="A184" s="13">
        <v>179</v>
      </c>
      <c r="B184" s="6" t="s">
        <v>17</v>
      </c>
      <c r="C184" s="12" t="s">
        <v>568</v>
      </c>
      <c r="D184" s="11" t="s">
        <v>700</v>
      </c>
      <c r="E184" s="6" t="s">
        <v>103</v>
      </c>
      <c r="F184" s="6" t="s">
        <v>701</v>
      </c>
      <c r="G184" s="6" t="s">
        <v>22</v>
      </c>
      <c r="H184" s="6" t="s">
        <v>103</v>
      </c>
      <c r="I184" s="6" t="s">
        <v>702</v>
      </c>
      <c r="J184" s="65">
        <v>0.388</v>
      </c>
      <c r="K184" s="64">
        <v>42363</v>
      </c>
      <c r="L184" s="66">
        <v>42562</v>
      </c>
      <c r="M184" s="47">
        <v>0.246</v>
      </c>
      <c r="N184" s="6" t="s">
        <v>24</v>
      </c>
      <c r="O184" s="34"/>
    </row>
    <row r="185" ht="63" spans="1:15">
      <c r="A185" s="13">
        <v>180</v>
      </c>
      <c r="B185" s="6" t="s">
        <v>17</v>
      </c>
      <c r="C185" s="12" t="s">
        <v>703</v>
      </c>
      <c r="D185" s="11" t="s">
        <v>704</v>
      </c>
      <c r="E185" s="21" t="s">
        <v>705</v>
      </c>
      <c r="F185" s="88" t="s">
        <v>706</v>
      </c>
      <c r="G185" s="21" t="s">
        <v>269</v>
      </c>
      <c r="H185" s="21" t="s">
        <v>707</v>
      </c>
      <c r="I185" s="21" t="s">
        <v>708</v>
      </c>
      <c r="J185" s="61">
        <v>9.5</v>
      </c>
      <c r="K185" s="55">
        <v>44207</v>
      </c>
      <c r="L185" s="55">
        <v>44923</v>
      </c>
      <c r="M185" s="61">
        <v>9.5</v>
      </c>
      <c r="N185" s="21" t="s">
        <v>272</v>
      </c>
      <c r="O185" s="68"/>
    </row>
    <row r="186" ht="63" spans="1:15">
      <c r="A186" s="13">
        <v>181</v>
      </c>
      <c r="B186" s="6" t="s">
        <v>17</v>
      </c>
      <c r="C186" s="12" t="s">
        <v>703</v>
      </c>
      <c r="D186" s="11" t="s">
        <v>709</v>
      </c>
      <c r="E186" s="21" t="s">
        <v>710</v>
      </c>
      <c r="F186" s="21" t="s">
        <v>711</v>
      </c>
      <c r="G186" s="21" t="s">
        <v>22</v>
      </c>
      <c r="H186" s="21" t="s">
        <v>710</v>
      </c>
      <c r="I186" s="21" t="s">
        <v>712</v>
      </c>
      <c r="J186" s="67">
        <v>0.2145</v>
      </c>
      <c r="K186" s="29">
        <v>45548</v>
      </c>
      <c r="L186" s="29">
        <v>45769</v>
      </c>
      <c r="M186" s="67">
        <v>0.2145</v>
      </c>
      <c r="N186" s="21" t="s">
        <v>24</v>
      </c>
      <c r="O186" s="68"/>
    </row>
    <row r="187" ht="47.25" spans="1:15">
      <c r="A187" s="13">
        <v>182</v>
      </c>
      <c r="B187" s="6" t="s">
        <v>17</v>
      </c>
      <c r="C187" s="12" t="s">
        <v>703</v>
      </c>
      <c r="D187" s="11" t="s">
        <v>713</v>
      </c>
      <c r="E187" s="21" t="s">
        <v>710</v>
      </c>
      <c r="F187" s="21" t="s">
        <v>714</v>
      </c>
      <c r="G187" s="21" t="s">
        <v>22</v>
      </c>
      <c r="H187" s="21" t="s">
        <v>710</v>
      </c>
      <c r="I187" s="21" t="s">
        <v>715</v>
      </c>
      <c r="J187" s="67">
        <v>0.141</v>
      </c>
      <c r="K187" s="29">
        <v>45525</v>
      </c>
      <c r="L187" s="36">
        <v>45769</v>
      </c>
      <c r="M187" s="67">
        <v>0.141</v>
      </c>
      <c r="N187" s="21" t="s">
        <v>24</v>
      </c>
      <c r="O187" s="68"/>
    </row>
    <row r="188" ht="63" spans="1:15">
      <c r="A188" s="13">
        <v>183</v>
      </c>
      <c r="B188" s="6" t="s">
        <v>17</v>
      </c>
      <c r="C188" s="12" t="s">
        <v>703</v>
      </c>
      <c r="D188" s="11" t="s">
        <v>716</v>
      </c>
      <c r="E188" s="21" t="s">
        <v>710</v>
      </c>
      <c r="F188" s="21" t="s">
        <v>717</v>
      </c>
      <c r="G188" s="21" t="s">
        <v>22</v>
      </c>
      <c r="H188" s="21" t="s">
        <v>710</v>
      </c>
      <c r="I188" s="21" t="s">
        <v>718</v>
      </c>
      <c r="J188" s="67">
        <v>0.122</v>
      </c>
      <c r="K188" s="29">
        <v>45497</v>
      </c>
      <c r="L188" s="36">
        <v>45749</v>
      </c>
      <c r="M188" s="67">
        <v>0.122</v>
      </c>
      <c r="N188" s="21" t="s">
        <v>24</v>
      </c>
      <c r="O188" s="68"/>
    </row>
    <row r="189" ht="47.25" spans="1:15">
      <c r="A189" s="13">
        <v>184</v>
      </c>
      <c r="B189" s="6" t="s">
        <v>17</v>
      </c>
      <c r="C189" s="12" t="s">
        <v>703</v>
      </c>
      <c r="D189" s="11" t="s">
        <v>719</v>
      </c>
      <c r="E189" s="21" t="s">
        <v>710</v>
      </c>
      <c r="F189" s="21" t="s">
        <v>720</v>
      </c>
      <c r="G189" s="21" t="s">
        <v>22</v>
      </c>
      <c r="H189" s="21" t="s">
        <v>710</v>
      </c>
      <c r="I189" s="21" t="s">
        <v>721</v>
      </c>
      <c r="J189" s="67">
        <v>0.5985</v>
      </c>
      <c r="K189" s="29">
        <v>45504</v>
      </c>
      <c r="L189" s="36">
        <v>45749</v>
      </c>
      <c r="M189" s="67">
        <v>0.5985</v>
      </c>
      <c r="N189" s="21" t="s">
        <v>24</v>
      </c>
      <c r="O189" s="68"/>
    </row>
    <row r="190" ht="63" spans="1:15">
      <c r="A190" s="13">
        <v>185</v>
      </c>
      <c r="B190" s="6" t="s">
        <v>17</v>
      </c>
      <c r="C190" s="12" t="s">
        <v>703</v>
      </c>
      <c r="D190" s="11" t="s">
        <v>722</v>
      </c>
      <c r="E190" s="21" t="s">
        <v>710</v>
      </c>
      <c r="F190" s="89" t="s">
        <v>723</v>
      </c>
      <c r="G190" s="21" t="s">
        <v>22</v>
      </c>
      <c r="H190" s="21" t="s">
        <v>710</v>
      </c>
      <c r="I190" s="21" t="s">
        <v>724</v>
      </c>
      <c r="J190" s="22">
        <v>0.562</v>
      </c>
      <c r="K190" s="40">
        <v>45618</v>
      </c>
      <c r="L190" s="40">
        <v>45771</v>
      </c>
      <c r="M190" s="22">
        <v>0.562</v>
      </c>
      <c r="N190" s="21" t="s">
        <v>24</v>
      </c>
      <c r="O190" s="68"/>
    </row>
    <row r="191" ht="63" spans="1:15">
      <c r="A191" s="13">
        <v>186</v>
      </c>
      <c r="B191" s="6" t="s">
        <v>17</v>
      </c>
      <c r="C191" s="12" t="s">
        <v>703</v>
      </c>
      <c r="D191" s="11" t="s">
        <v>725</v>
      </c>
      <c r="E191" s="21" t="s">
        <v>710</v>
      </c>
      <c r="F191" s="89" t="s">
        <v>726</v>
      </c>
      <c r="G191" s="21" t="s">
        <v>22</v>
      </c>
      <c r="H191" s="21" t="s">
        <v>710</v>
      </c>
      <c r="I191" s="21" t="s">
        <v>727</v>
      </c>
      <c r="J191" s="22">
        <v>0.338</v>
      </c>
      <c r="K191" s="40">
        <v>45618</v>
      </c>
      <c r="L191" s="40">
        <v>45771</v>
      </c>
      <c r="M191" s="22">
        <v>0.338</v>
      </c>
      <c r="N191" s="21" t="s">
        <v>24</v>
      </c>
      <c r="O191" s="68"/>
    </row>
    <row r="192" ht="47.25" spans="1:15">
      <c r="A192" s="13">
        <v>187</v>
      </c>
      <c r="B192" s="6" t="s">
        <v>17</v>
      </c>
      <c r="C192" s="12" t="s">
        <v>703</v>
      </c>
      <c r="D192" s="11" t="s">
        <v>728</v>
      </c>
      <c r="E192" s="21" t="s">
        <v>729</v>
      </c>
      <c r="F192" s="89" t="s">
        <v>730</v>
      </c>
      <c r="G192" s="21" t="s">
        <v>22</v>
      </c>
      <c r="H192" s="21" t="s">
        <v>729</v>
      </c>
      <c r="I192" s="21" t="s">
        <v>731</v>
      </c>
      <c r="J192" s="68">
        <v>0.95</v>
      </c>
      <c r="K192" s="33">
        <v>45063</v>
      </c>
      <c r="L192" s="40">
        <v>45410</v>
      </c>
      <c r="M192" s="22">
        <v>0.4956</v>
      </c>
      <c r="N192" s="21" t="s">
        <v>24</v>
      </c>
      <c r="O192" s="22"/>
    </row>
    <row r="193" ht="47.25" spans="1:15">
      <c r="A193" s="13">
        <v>188</v>
      </c>
      <c r="B193" s="6" t="s">
        <v>17</v>
      </c>
      <c r="C193" s="12" t="s">
        <v>703</v>
      </c>
      <c r="D193" s="11" t="s">
        <v>728</v>
      </c>
      <c r="E193" s="21" t="s">
        <v>729</v>
      </c>
      <c r="F193" s="89" t="s">
        <v>732</v>
      </c>
      <c r="G193" s="21" t="s">
        <v>22</v>
      </c>
      <c r="H193" s="21" t="s">
        <v>729</v>
      </c>
      <c r="I193" s="21" t="s">
        <v>731</v>
      </c>
      <c r="J193" s="68"/>
      <c r="K193" s="33">
        <v>45063</v>
      </c>
      <c r="L193" s="40">
        <v>45410</v>
      </c>
      <c r="M193" s="22">
        <v>0.4463</v>
      </c>
      <c r="N193" s="21" t="s">
        <v>24</v>
      </c>
      <c r="O193" s="22"/>
    </row>
    <row r="194" ht="47.25" spans="1:15">
      <c r="A194" s="13">
        <v>189</v>
      </c>
      <c r="B194" s="6" t="s">
        <v>17</v>
      </c>
      <c r="C194" s="12" t="s">
        <v>703</v>
      </c>
      <c r="D194" s="11" t="s">
        <v>733</v>
      </c>
      <c r="E194" s="21" t="s">
        <v>729</v>
      </c>
      <c r="F194" s="69" t="s">
        <v>734</v>
      </c>
      <c r="G194" s="21" t="s">
        <v>22</v>
      </c>
      <c r="H194" s="21" t="s">
        <v>729</v>
      </c>
      <c r="I194" s="21" t="s">
        <v>735</v>
      </c>
      <c r="J194" s="67">
        <v>0.95</v>
      </c>
      <c r="K194" s="29">
        <v>45397</v>
      </c>
      <c r="L194" s="36">
        <v>45651</v>
      </c>
      <c r="M194" s="73">
        <v>0.95</v>
      </c>
      <c r="N194" s="21" t="s">
        <v>24</v>
      </c>
      <c r="O194" s="22"/>
    </row>
    <row r="195" ht="63" spans="1:15">
      <c r="A195" s="13">
        <v>190</v>
      </c>
      <c r="B195" s="6" t="s">
        <v>17</v>
      </c>
      <c r="C195" s="12" t="s">
        <v>703</v>
      </c>
      <c r="D195" s="11" t="s">
        <v>736</v>
      </c>
      <c r="E195" s="21" t="s">
        <v>737</v>
      </c>
      <c r="F195" s="89" t="s">
        <v>738</v>
      </c>
      <c r="G195" s="21" t="s">
        <v>22</v>
      </c>
      <c r="H195" s="21" t="s">
        <v>737</v>
      </c>
      <c r="I195" s="21" t="s">
        <v>739</v>
      </c>
      <c r="J195" s="70">
        <v>1.344</v>
      </c>
      <c r="K195" s="71">
        <v>45527</v>
      </c>
      <c r="L195" s="71">
        <v>45742</v>
      </c>
      <c r="M195" s="22">
        <v>0.576</v>
      </c>
      <c r="N195" s="21" t="s">
        <v>24</v>
      </c>
      <c r="O195" s="22"/>
    </row>
    <row r="196" ht="63" spans="1:15">
      <c r="A196" s="13">
        <v>191</v>
      </c>
      <c r="B196" s="6" t="s">
        <v>17</v>
      </c>
      <c r="C196" s="12" t="s">
        <v>703</v>
      </c>
      <c r="D196" s="11" t="s">
        <v>736</v>
      </c>
      <c r="E196" s="21" t="s">
        <v>737</v>
      </c>
      <c r="F196" s="89" t="s">
        <v>740</v>
      </c>
      <c r="G196" s="21" t="s">
        <v>22</v>
      </c>
      <c r="H196" s="21" t="s">
        <v>737</v>
      </c>
      <c r="I196" s="21" t="s">
        <v>739</v>
      </c>
      <c r="J196" s="70"/>
      <c r="K196" s="71">
        <v>45527</v>
      </c>
      <c r="L196" s="71">
        <v>45742</v>
      </c>
      <c r="M196" s="22">
        <v>0.768</v>
      </c>
      <c r="N196" s="21" t="s">
        <v>24</v>
      </c>
      <c r="O196" s="22"/>
    </row>
    <row r="197" ht="63" spans="1:15">
      <c r="A197" s="13">
        <v>192</v>
      </c>
      <c r="B197" s="12" t="s">
        <v>17</v>
      </c>
      <c r="C197" s="12" t="s">
        <v>703</v>
      </c>
      <c r="D197" s="11" t="s">
        <v>741</v>
      </c>
      <c r="E197" s="22" t="s">
        <v>737</v>
      </c>
      <c r="F197" s="89" t="s">
        <v>742</v>
      </c>
      <c r="G197" s="22" t="s">
        <v>22</v>
      </c>
      <c r="H197" s="22" t="s">
        <v>737</v>
      </c>
      <c r="I197" s="22" t="s">
        <v>743</v>
      </c>
      <c r="J197" s="72">
        <v>1.756</v>
      </c>
      <c r="K197" s="36">
        <v>45527</v>
      </c>
      <c r="L197" s="36">
        <v>45742</v>
      </c>
      <c r="M197" s="72">
        <v>1.728</v>
      </c>
      <c r="N197" s="22" t="s">
        <v>24</v>
      </c>
      <c r="O197" s="76"/>
    </row>
    <row r="198" ht="63" spans="1:15">
      <c r="A198" s="13">
        <v>193</v>
      </c>
      <c r="B198" s="6" t="s">
        <v>17</v>
      </c>
      <c r="C198" s="12" t="s">
        <v>703</v>
      </c>
      <c r="D198" s="11" t="s">
        <v>744</v>
      </c>
      <c r="E198" s="21" t="s">
        <v>737</v>
      </c>
      <c r="F198" s="88" t="s">
        <v>745</v>
      </c>
      <c r="G198" s="21" t="s">
        <v>22</v>
      </c>
      <c r="H198" s="21" t="s">
        <v>737</v>
      </c>
      <c r="I198" s="21" t="s">
        <v>746</v>
      </c>
      <c r="J198" s="72">
        <v>0.314</v>
      </c>
      <c r="K198" s="29">
        <v>45533</v>
      </c>
      <c r="L198" s="29">
        <v>45656</v>
      </c>
      <c r="M198" s="72">
        <v>0.3052</v>
      </c>
      <c r="N198" s="21" t="s">
        <v>24</v>
      </c>
      <c r="O198" s="21"/>
    </row>
    <row r="199" ht="63" spans="1:15">
      <c r="A199" s="13">
        <v>194</v>
      </c>
      <c r="B199" s="6" t="s">
        <v>17</v>
      </c>
      <c r="C199" s="12" t="s">
        <v>703</v>
      </c>
      <c r="D199" s="11" t="s">
        <v>747</v>
      </c>
      <c r="E199" s="21" t="s">
        <v>748</v>
      </c>
      <c r="F199" s="21" t="s">
        <v>749</v>
      </c>
      <c r="G199" s="21" t="s">
        <v>22</v>
      </c>
      <c r="H199" s="21" t="s">
        <v>748</v>
      </c>
      <c r="I199" s="21" t="s">
        <v>750</v>
      </c>
      <c r="J199" s="68">
        <v>0.92205</v>
      </c>
      <c r="K199" s="33">
        <v>44873</v>
      </c>
      <c r="L199" s="29">
        <v>45380</v>
      </c>
      <c r="M199" s="67">
        <v>0.832</v>
      </c>
      <c r="N199" s="21" t="s">
        <v>24</v>
      </c>
      <c r="O199" s="68"/>
    </row>
    <row r="200" ht="63" spans="1:15">
      <c r="A200" s="13">
        <v>195</v>
      </c>
      <c r="B200" s="6" t="s">
        <v>17</v>
      </c>
      <c r="C200" s="12" t="s">
        <v>703</v>
      </c>
      <c r="D200" s="11" t="s">
        <v>751</v>
      </c>
      <c r="E200" s="21" t="s">
        <v>748</v>
      </c>
      <c r="F200" s="89" t="s">
        <v>752</v>
      </c>
      <c r="G200" s="21" t="s">
        <v>22</v>
      </c>
      <c r="H200" s="21" t="s">
        <v>748</v>
      </c>
      <c r="I200" s="21" t="s">
        <v>753</v>
      </c>
      <c r="J200" s="73">
        <v>0.99899</v>
      </c>
      <c r="K200" s="74">
        <v>45286</v>
      </c>
      <c r="L200" s="74">
        <v>45609</v>
      </c>
      <c r="M200" s="22">
        <v>0.384</v>
      </c>
      <c r="N200" s="21" t="s">
        <v>24</v>
      </c>
      <c r="O200" s="21"/>
    </row>
    <row r="201" ht="63" spans="1:15">
      <c r="A201" s="13">
        <v>196</v>
      </c>
      <c r="B201" s="6" t="s">
        <v>17</v>
      </c>
      <c r="C201" s="12" t="s">
        <v>703</v>
      </c>
      <c r="D201" s="11" t="s">
        <v>751</v>
      </c>
      <c r="E201" s="21" t="s">
        <v>748</v>
      </c>
      <c r="F201" s="89" t="s">
        <v>749</v>
      </c>
      <c r="G201" s="21" t="s">
        <v>22</v>
      </c>
      <c r="H201" s="21" t="s">
        <v>748</v>
      </c>
      <c r="I201" s="21" t="s">
        <v>753</v>
      </c>
      <c r="J201" s="73"/>
      <c r="K201" s="74">
        <v>45286</v>
      </c>
      <c r="L201" s="74">
        <v>45609</v>
      </c>
      <c r="M201" s="22">
        <v>0.48</v>
      </c>
      <c r="N201" s="21" t="s">
        <v>24</v>
      </c>
      <c r="O201" s="21"/>
    </row>
    <row r="202" ht="63" spans="1:15">
      <c r="A202" s="13">
        <v>197</v>
      </c>
      <c r="B202" s="6" t="s">
        <v>17</v>
      </c>
      <c r="C202" s="12" t="s">
        <v>703</v>
      </c>
      <c r="D202" s="11" t="s">
        <v>754</v>
      </c>
      <c r="E202" s="21" t="s">
        <v>755</v>
      </c>
      <c r="F202" s="21" t="s">
        <v>756</v>
      </c>
      <c r="G202" s="21" t="s">
        <v>22</v>
      </c>
      <c r="H202" s="21" t="s">
        <v>755</v>
      </c>
      <c r="I202" s="21" t="s">
        <v>757</v>
      </c>
      <c r="J202" s="67">
        <v>0.882</v>
      </c>
      <c r="K202" s="29">
        <v>45625</v>
      </c>
      <c r="L202" s="29">
        <v>45776</v>
      </c>
      <c r="M202" s="67">
        <v>0.8</v>
      </c>
      <c r="N202" s="21" t="s">
        <v>24</v>
      </c>
      <c r="O202" s="68"/>
    </row>
    <row r="203" ht="63" spans="1:15">
      <c r="A203" s="13">
        <v>198</v>
      </c>
      <c r="B203" s="6" t="s">
        <v>17</v>
      </c>
      <c r="C203" s="12" t="s">
        <v>703</v>
      </c>
      <c r="D203" s="11" t="s">
        <v>758</v>
      </c>
      <c r="E203" s="21" t="s">
        <v>755</v>
      </c>
      <c r="F203" s="21" t="s">
        <v>759</v>
      </c>
      <c r="G203" s="21" t="s">
        <v>22</v>
      </c>
      <c r="H203" s="21" t="s">
        <v>755</v>
      </c>
      <c r="I203" s="21" t="s">
        <v>760</v>
      </c>
      <c r="J203" s="72">
        <v>0.231</v>
      </c>
      <c r="K203" s="29">
        <v>45625</v>
      </c>
      <c r="L203" s="29">
        <v>45776</v>
      </c>
      <c r="M203" s="67">
        <v>0.231</v>
      </c>
      <c r="N203" s="21" t="s">
        <v>24</v>
      </c>
      <c r="O203" s="68"/>
    </row>
    <row r="204" ht="63" spans="1:15">
      <c r="A204" s="13">
        <v>199</v>
      </c>
      <c r="B204" s="6" t="s">
        <v>17</v>
      </c>
      <c r="C204" s="12" t="s">
        <v>703</v>
      </c>
      <c r="D204" s="11" t="s">
        <v>761</v>
      </c>
      <c r="E204" s="21" t="s">
        <v>755</v>
      </c>
      <c r="F204" s="89" t="s">
        <v>762</v>
      </c>
      <c r="G204" s="21" t="s">
        <v>22</v>
      </c>
      <c r="H204" s="21" t="s">
        <v>755</v>
      </c>
      <c r="I204" s="21" t="s">
        <v>763</v>
      </c>
      <c r="J204" s="72">
        <v>1.252</v>
      </c>
      <c r="K204" s="29">
        <v>45625</v>
      </c>
      <c r="L204" s="40">
        <v>45777</v>
      </c>
      <c r="M204" s="22">
        <v>0.441</v>
      </c>
      <c r="N204" s="21" t="s">
        <v>24</v>
      </c>
      <c r="O204" s="21"/>
    </row>
    <row r="205" ht="63" spans="1:15">
      <c r="A205" s="13">
        <v>200</v>
      </c>
      <c r="B205" s="6" t="s">
        <v>17</v>
      </c>
      <c r="C205" s="12" t="s">
        <v>703</v>
      </c>
      <c r="D205" s="11" t="s">
        <v>761</v>
      </c>
      <c r="E205" s="21" t="s">
        <v>755</v>
      </c>
      <c r="F205" s="89" t="s">
        <v>764</v>
      </c>
      <c r="G205" s="21" t="s">
        <v>22</v>
      </c>
      <c r="H205" s="21" t="s">
        <v>755</v>
      </c>
      <c r="I205" s="21" t="s">
        <v>763</v>
      </c>
      <c r="J205" s="72"/>
      <c r="K205" s="29">
        <v>45625</v>
      </c>
      <c r="L205" s="40">
        <v>45777</v>
      </c>
      <c r="M205" s="22">
        <v>0.804</v>
      </c>
      <c r="N205" s="21" t="s">
        <v>24</v>
      </c>
      <c r="O205" s="21"/>
    </row>
    <row r="206" ht="63" spans="1:15">
      <c r="A206" s="13">
        <v>201</v>
      </c>
      <c r="B206" s="6" t="s">
        <v>17</v>
      </c>
      <c r="C206" s="12" t="s">
        <v>703</v>
      </c>
      <c r="D206" s="11" t="s">
        <v>765</v>
      </c>
      <c r="E206" s="21" t="s">
        <v>755</v>
      </c>
      <c r="F206" s="21" t="s">
        <v>766</v>
      </c>
      <c r="G206" s="21" t="s">
        <v>22</v>
      </c>
      <c r="H206" s="21" t="s">
        <v>755</v>
      </c>
      <c r="I206" s="21" t="s">
        <v>767</v>
      </c>
      <c r="J206" s="67">
        <v>1.74</v>
      </c>
      <c r="K206" s="29">
        <v>45625</v>
      </c>
      <c r="L206" s="29">
        <v>45776</v>
      </c>
      <c r="M206" s="67">
        <v>1.74</v>
      </c>
      <c r="N206" s="21" t="s">
        <v>24</v>
      </c>
      <c r="O206" s="68"/>
    </row>
    <row r="207" ht="63" spans="1:15">
      <c r="A207" s="13">
        <v>202</v>
      </c>
      <c r="B207" s="6" t="s">
        <v>17</v>
      </c>
      <c r="C207" s="12" t="s">
        <v>703</v>
      </c>
      <c r="D207" s="11" t="s">
        <v>768</v>
      </c>
      <c r="E207" s="21" t="s">
        <v>145</v>
      </c>
      <c r="F207" s="88" t="s">
        <v>769</v>
      </c>
      <c r="G207" s="21" t="s">
        <v>22</v>
      </c>
      <c r="H207" s="21" t="s">
        <v>145</v>
      </c>
      <c r="I207" s="21" t="s">
        <v>770</v>
      </c>
      <c r="J207" s="72">
        <v>0.2</v>
      </c>
      <c r="K207" s="33">
        <v>45239</v>
      </c>
      <c r="L207" s="36">
        <v>45776</v>
      </c>
      <c r="M207" s="68">
        <v>0.187</v>
      </c>
      <c r="N207" s="21" t="s">
        <v>24</v>
      </c>
      <c r="O207" s="68"/>
    </row>
    <row r="208" ht="63" spans="1:15">
      <c r="A208" s="13">
        <v>203</v>
      </c>
      <c r="B208" s="6" t="s">
        <v>17</v>
      </c>
      <c r="C208" s="12" t="s">
        <v>703</v>
      </c>
      <c r="D208" s="11" t="s">
        <v>771</v>
      </c>
      <c r="E208" s="21" t="s">
        <v>772</v>
      </c>
      <c r="F208" s="21" t="s">
        <v>773</v>
      </c>
      <c r="G208" s="21" t="s">
        <v>22</v>
      </c>
      <c r="H208" s="21" t="s">
        <v>772</v>
      </c>
      <c r="I208" s="21" t="s">
        <v>774</v>
      </c>
      <c r="J208" s="68">
        <v>0.3772</v>
      </c>
      <c r="K208" s="33">
        <v>45436</v>
      </c>
      <c r="L208" s="29">
        <v>45789</v>
      </c>
      <c r="M208" s="67">
        <v>0.3772</v>
      </c>
      <c r="N208" s="21" t="s">
        <v>24</v>
      </c>
      <c r="O208" s="68"/>
    </row>
    <row r="209" ht="63" spans="1:15">
      <c r="A209" s="13">
        <v>204</v>
      </c>
      <c r="B209" s="6" t="s">
        <v>17</v>
      </c>
      <c r="C209" s="12" t="s">
        <v>703</v>
      </c>
      <c r="D209" s="11" t="s">
        <v>775</v>
      </c>
      <c r="E209" s="21" t="s">
        <v>776</v>
      </c>
      <c r="F209" s="21" t="s">
        <v>777</v>
      </c>
      <c r="G209" s="21" t="s">
        <v>22</v>
      </c>
      <c r="H209" s="21" t="s">
        <v>776</v>
      </c>
      <c r="I209" s="21" t="s">
        <v>778</v>
      </c>
      <c r="J209" s="72">
        <v>0.301443</v>
      </c>
      <c r="K209" s="29">
        <v>45350</v>
      </c>
      <c r="L209" s="36">
        <v>45734</v>
      </c>
      <c r="M209" s="67">
        <v>0.2925</v>
      </c>
      <c r="N209" s="21" t="s">
        <v>24</v>
      </c>
      <c r="O209" s="68"/>
    </row>
    <row r="210" ht="63" spans="1:15">
      <c r="A210" s="13">
        <v>205</v>
      </c>
      <c r="B210" s="6" t="s">
        <v>17</v>
      </c>
      <c r="C210" s="12" t="s">
        <v>703</v>
      </c>
      <c r="D210" s="11" t="s">
        <v>779</v>
      </c>
      <c r="E210" s="21" t="s">
        <v>47</v>
      </c>
      <c r="F210" s="21" t="s">
        <v>780</v>
      </c>
      <c r="G210" s="21" t="s">
        <v>22</v>
      </c>
      <c r="H210" s="21" t="s">
        <v>47</v>
      </c>
      <c r="I210" s="21" t="s">
        <v>781</v>
      </c>
      <c r="J210" s="68">
        <v>0.1909</v>
      </c>
      <c r="K210" s="33">
        <v>45166</v>
      </c>
      <c r="L210" s="33">
        <v>45439</v>
      </c>
      <c r="M210" s="68">
        <v>0.1592</v>
      </c>
      <c r="N210" s="21" t="s">
        <v>24</v>
      </c>
      <c r="O210" s="68"/>
    </row>
    <row r="211" ht="47.25" spans="1:15">
      <c r="A211" s="13">
        <v>206</v>
      </c>
      <c r="B211" s="6" t="s">
        <v>17</v>
      </c>
      <c r="C211" s="12" t="s">
        <v>703</v>
      </c>
      <c r="D211" s="11" t="s">
        <v>782</v>
      </c>
      <c r="E211" s="21" t="s">
        <v>783</v>
      </c>
      <c r="F211" s="21" t="s">
        <v>784</v>
      </c>
      <c r="G211" s="21" t="s">
        <v>22</v>
      </c>
      <c r="H211" s="21" t="s">
        <v>783</v>
      </c>
      <c r="I211" s="21" t="s">
        <v>785</v>
      </c>
      <c r="J211" s="67">
        <v>0.91</v>
      </c>
      <c r="K211" s="29">
        <v>45126</v>
      </c>
      <c r="L211" s="29">
        <v>45776</v>
      </c>
      <c r="M211" s="67">
        <v>0.72</v>
      </c>
      <c r="N211" s="21" t="s">
        <v>24</v>
      </c>
      <c r="O211" s="68"/>
    </row>
    <row r="212" ht="78.75" spans="1:15">
      <c r="A212" s="13">
        <v>207</v>
      </c>
      <c r="B212" s="6" t="s">
        <v>17</v>
      </c>
      <c r="C212" s="12" t="s">
        <v>703</v>
      </c>
      <c r="D212" s="11" t="s">
        <v>786</v>
      </c>
      <c r="E212" s="21" t="s">
        <v>787</v>
      </c>
      <c r="F212" s="21" t="s">
        <v>788</v>
      </c>
      <c r="G212" s="21" t="s">
        <v>22</v>
      </c>
      <c r="H212" s="21" t="s">
        <v>787</v>
      </c>
      <c r="I212" s="21" t="s">
        <v>789</v>
      </c>
      <c r="J212" s="68">
        <v>0.49</v>
      </c>
      <c r="K212" s="33">
        <v>44995</v>
      </c>
      <c r="L212" s="33">
        <v>45175</v>
      </c>
      <c r="M212" s="68">
        <v>0.487</v>
      </c>
      <c r="N212" s="21" t="s">
        <v>24</v>
      </c>
      <c r="O212" s="68"/>
    </row>
    <row r="213" ht="78.75" spans="1:15">
      <c r="A213" s="13">
        <v>208</v>
      </c>
      <c r="B213" s="6" t="s">
        <v>17</v>
      </c>
      <c r="C213" s="12" t="s">
        <v>703</v>
      </c>
      <c r="D213" s="11" t="s">
        <v>790</v>
      </c>
      <c r="E213" s="21" t="s">
        <v>787</v>
      </c>
      <c r="F213" s="21" t="s">
        <v>788</v>
      </c>
      <c r="G213" s="21" t="s">
        <v>22</v>
      </c>
      <c r="H213" s="21" t="s">
        <v>787</v>
      </c>
      <c r="I213" s="21" t="s">
        <v>791</v>
      </c>
      <c r="J213" s="75">
        <v>0.763</v>
      </c>
      <c r="K213" s="63">
        <v>45012</v>
      </c>
      <c r="L213" s="64">
        <v>45302</v>
      </c>
      <c r="M213" s="75">
        <v>0.763</v>
      </c>
      <c r="N213" s="21" t="s">
        <v>24</v>
      </c>
      <c r="O213" s="68"/>
    </row>
  </sheetData>
  <autoFilter ref="B5:O213">
    <extLst/>
  </autoFilter>
  <mergeCells count="9">
    <mergeCell ref="A3:O3"/>
    <mergeCell ref="J26:J27"/>
    <mergeCell ref="J86:J87"/>
    <mergeCell ref="J89:J90"/>
    <mergeCell ref="J118:J119"/>
    <mergeCell ref="J192:J193"/>
    <mergeCell ref="J195:J196"/>
    <mergeCell ref="J200:J201"/>
    <mergeCell ref="J204:J205"/>
  </mergeCells>
  <conditionalFormatting sqref="D98">
    <cfRule type="duplicateValues" dxfId="0" priority="69"/>
  </conditionalFormatting>
  <conditionalFormatting sqref="L98">
    <cfRule type="cellIs" dxfId="1" priority="45" stopIfTrue="1" operator="equal">
      <formula>#VALUE!</formula>
    </cfRule>
    <cfRule type="cellIs" dxfId="1" priority="46" stopIfTrue="1" operator="equal">
      <formula>#VALUE!</formula>
    </cfRule>
  </conditionalFormatting>
  <conditionalFormatting sqref="D99">
    <cfRule type="duplicateValues" dxfId="0" priority="73"/>
  </conditionalFormatting>
  <conditionalFormatting sqref="L99">
    <cfRule type="cellIs" dxfId="1" priority="51" stopIfTrue="1" operator="equal">
      <formula>#VALUE!</formula>
    </cfRule>
    <cfRule type="cellIs" dxfId="1" priority="52" stopIfTrue="1" operator="equal">
      <formula>#VALUE!</formula>
    </cfRule>
  </conditionalFormatting>
  <conditionalFormatting sqref="D100">
    <cfRule type="duplicateValues" dxfId="0" priority="72"/>
  </conditionalFormatting>
  <conditionalFormatting sqref="L100">
    <cfRule type="cellIs" dxfId="1" priority="29" stopIfTrue="1" operator="equal">
      <formula>#VALUE!</formula>
    </cfRule>
    <cfRule type="cellIs" dxfId="1" priority="30" stopIfTrue="1" operator="equal">
      <formula>#VALUE!</formula>
    </cfRule>
  </conditionalFormatting>
  <conditionalFormatting sqref="D101">
    <cfRule type="duplicateValues" dxfId="0" priority="66"/>
  </conditionalFormatting>
  <conditionalFormatting sqref="L101">
    <cfRule type="cellIs" dxfId="1" priority="27" stopIfTrue="1" operator="equal">
      <formula>#VALUE!</formula>
    </cfRule>
    <cfRule type="cellIs" dxfId="1" priority="28" stopIfTrue="1" operator="equal">
      <formula>#VALUE!</formula>
    </cfRule>
  </conditionalFormatting>
  <conditionalFormatting sqref="D102">
    <cfRule type="duplicateValues" dxfId="0" priority="70"/>
  </conditionalFormatting>
  <conditionalFormatting sqref="L102">
    <cfRule type="cellIs" dxfId="1" priority="47" stopIfTrue="1" operator="equal">
      <formula>#VALUE!</formula>
    </cfRule>
    <cfRule type="cellIs" dxfId="1" priority="48" stopIfTrue="1" operator="equal">
      <formula>#VALUE!</formula>
    </cfRule>
  </conditionalFormatting>
  <conditionalFormatting sqref="D103">
    <cfRule type="duplicateValues" dxfId="0" priority="68"/>
  </conditionalFormatting>
  <conditionalFormatting sqref="L103">
    <cfRule type="cellIs" dxfId="1" priority="43" stopIfTrue="1" operator="equal">
      <formula>#VALUE!</formula>
    </cfRule>
    <cfRule type="cellIs" dxfId="1" priority="44" stopIfTrue="1" operator="equal">
      <formula>#VALUE!</formula>
    </cfRule>
  </conditionalFormatting>
  <conditionalFormatting sqref="D104">
    <cfRule type="duplicateValues" dxfId="0" priority="71"/>
  </conditionalFormatting>
  <conditionalFormatting sqref="L104">
    <cfRule type="cellIs" dxfId="1" priority="49" stopIfTrue="1" operator="equal">
      <formula>#VALUE!</formula>
    </cfRule>
    <cfRule type="cellIs" dxfId="1" priority="50" stopIfTrue="1" operator="equal">
      <formula>#VALUE!</formula>
    </cfRule>
  </conditionalFormatting>
  <conditionalFormatting sqref="D105">
    <cfRule type="duplicateValues" dxfId="0" priority="67"/>
  </conditionalFormatting>
  <conditionalFormatting sqref="L105">
    <cfRule type="cellIs" dxfId="1" priority="41" stopIfTrue="1" operator="equal">
      <formula>#VALUE!</formula>
    </cfRule>
    <cfRule type="cellIs" dxfId="1" priority="42" stopIfTrue="1" operator="equal">
      <formula>#VALUE!</formula>
    </cfRule>
  </conditionalFormatting>
  <conditionalFormatting sqref="D106">
    <cfRule type="duplicateValues" dxfId="0" priority="65"/>
  </conditionalFormatting>
  <conditionalFormatting sqref="L106">
    <cfRule type="cellIs" dxfId="1" priority="39" stopIfTrue="1" operator="equal">
      <formula>#VALUE!</formula>
    </cfRule>
    <cfRule type="cellIs" dxfId="1" priority="40" stopIfTrue="1" operator="equal">
      <formula>#VALUE!</formula>
    </cfRule>
  </conditionalFormatting>
  <conditionalFormatting sqref="D107">
    <cfRule type="duplicateValues" dxfId="0" priority="64"/>
  </conditionalFormatting>
  <conditionalFormatting sqref="L107">
    <cfRule type="cellIs" dxfId="1" priority="37" stopIfTrue="1" operator="equal">
      <formula>#VALUE!</formula>
    </cfRule>
    <cfRule type="cellIs" dxfId="1" priority="38" stopIfTrue="1" operator="equal">
      <formula>#VALUE!</formula>
    </cfRule>
  </conditionalFormatting>
  <conditionalFormatting sqref="D108">
    <cfRule type="duplicateValues" dxfId="0" priority="63"/>
  </conditionalFormatting>
  <conditionalFormatting sqref="L108">
    <cfRule type="cellIs" dxfId="1" priority="35" stopIfTrue="1" operator="equal">
      <formula>#VALUE!</formula>
    </cfRule>
    <cfRule type="cellIs" dxfId="1" priority="36" stopIfTrue="1" operator="equal">
      <formula>#VALUE!</formula>
    </cfRule>
  </conditionalFormatting>
  <conditionalFormatting sqref="D109">
    <cfRule type="duplicateValues" dxfId="0" priority="62"/>
  </conditionalFormatting>
  <conditionalFormatting sqref="L109">
    <cfRule type="cellIs" dxfId="1" priority="33" stopIfTrue="1" operator="equal">
      <formula>#VALUE!</formula>
    </cfRule>
    <cfRule type="cellIs" dxfId="1" priority="34" stopIfTrue="1" operator="equal">
      <formula>#VALUE!</formula>
    </cfRule>
  </conditionalFormatting>
  <conditionalFormatting sqref="D110">
    <cfRule type="duplicateValues" dxfId="0" priority="61"/>
  </conditionalFormatting>
  <conditionalFormatting sqref="L110">
    <cfRule type="cellIs" dxfId="1" priority="31" stopIfTrue="1" operator="equal">
      <formula>#VALUE!</formula>
    </cfRule>
    <cfRule type="cellIs" dxfId="1" priority="32" stopIfTrue="1" operator="equal">
      <formula>#VALUE!</formula>
    </cfRule>
  </conditionalFormatting>
  <conditionalFormatting sqref="L111">
    <cfRule type="cellIs" dxfId="1" priority="56" stopIfTrue="1" operator="equal">
      <formula>#VALUE!</formula>
    </cfRule>
    <cfRule type="cellIs" dxfId="1" priority="60" stopIfTrue="1" operator="equal">
      <formula>#VALUE!</formula>
    </cfRule>
  </conditionalFormatting>
  <conditionalFormatting sqref="L112">
    <cfRule type="cellIs" dxfId="1" priority="55" stopIfTrue="1" operator="equal">
      <formula>#VALUE!</formula>
    </cfRule>
    <cfRule type="cellIs" dxfId="1" priority="59" stopIfTrue="1" operator="equal">
      <formula>#VALUE!</formula>
    </cfRule>
  </conditionalFormatting>
  <conditionalFormatting sqref="L113">
    <cfRule type="cellIs" dxfId="1" priority="54" stopIfTrue="1" operator="equal">
      <formula>#VALUE!</formula>
    </cfRule>
    <cfRule type="cellIs" dxfId="1" priority="58" stopIfTrue="1" operator="equal">
      <formula>#VALUE!</formula>
    </cfRule>
  </conditionalFormatting>
  <conditionalFormatting sqref="L114">
    <cfRule type="cellIs" dxfId="1" priority="53" stopIfTrue="1" operator="equal">
      <formula>#VALUE!</formula>
    </cfRule>
    <cfRule type="cellIs" dxfId="1" priority="57" stopIfTrue="1" operator="equal">
      <formula>#VALUE!</formula>
    </cfRule>
  </conditionalFormatting>
  <conditionalFormatting sqref="L115">
    <cfRule type="cellIs" dxfId="1" priority="25" stopIfTrue="1" operator="equal">
      <formula>#VALUE!</formula>
    </cfRule>
    <cfRule type="cellIs" dxfId="1" priority="26" stopIfTrue="1" operator="equal">
      <formula>#VALUE!</formula>
    </cfRule>
  </conditionalFormatting>
  <conditionalFormatting sqref="L139">
    <cfRule type="cellIs" dxfId="1" priority="13" stopIfTrue="1" operator="equal">
      <formula>#VALUE!</formula>
    </cfRule>
    <cfRule type="cellIs" dxfId="1" priority="14" stopIfTrue="1" operator="equal">
      <formula>#VALUE!</formula>
    </cfRule>
  </conditionalFormatting>
  <conditionalFormatting sqref="D142">
    <cfRule type="duplicateValues" dxfId="0" priority="24"/>
  </conditionalFormatting>
  <conditionalFormatting sqref="D143">
    <cfRule type="duplicateValues" dxfId="0" priority="12"/>
  </conditionalFormatting>
  <conditionalFormatting sqref="D144">
    <cfRule type="duplicateValues" dxfId="0" priority="23"/>
  </conditionalFormatting>
  <conditionalFormatting sqref="L144">
    <cfRule type="cellIs" dxfId="1" priority="10" stopIfTrue="1" operator="equal">
      <formula>#VALUE!</formula>
    </cfRule>
    <cfRule type="cellIs" dxfId="1" priority="11" stopIfTrue="1" operator="equal">
      <formula>#VALUE!</formula>
    </cfRule>
  </conditionalFormatting>
  <conditionalFormatting sqref="D145">
    <cfRule type="duplicateValues" dxfId="0" priority="21"/>
  </conditionalFormatting>
  <conditionalFormatting sqref="L145">
    <cfRule type="cellIs" dxfId="1" priority="15" stopIfTrue="1" operator="equal">
      <formula>#VALUE!</formula>
    </cfRule>
    <cfRule type="cellIs" dxfId="1" priority="16" stopIfTrue="1" operator="equal">
      <formula>#VALUE!</formula>
    </cfRule>
  </conditionalFormatting>
  <conditionalFormatting sqref="D146">
    <cfRule type="duplicateValues" dxfId="0" priority="22"/>
  </conditionalFormatting>
  <conditionalFormatting sqref="L146">
    <cfRule type="cellIs" dxfId="1" priority="17" stopIfTrue="1" operator="equal">
      <formula>#VALUE!</formula>
    </cfRule>
    <cfRule type="cellIs" dxfId="1" priority="18" stopIfTrue="1" operator="equal">
      <formula>#VALUE!</formula>
    </cfRule>
  </conditionalFormatting>
  <conditionalFormatting sqref="D183">
    <cfRule type="duplicateValues" dxfId="0" priority="9"/>
  </conditionalFormatting>
  <conditionalFormatting sqref="L183">
    <cfRule type="cellIs" dxfId="1" priority="5" stopIfTrue="1" operator="equal">
      <formula>#VALUE!</formula>
    </cfRule>
    <cfRule type="cellIs" dxfId="1" priority="7" stopIfTrue="1" operator="equal">
      <formula>#VALUE!</formula>
    </cfRule>
  </conditionalFormatting>
  <conditionalFormatting sqref="D184">
    <cfRule type="duplicateValues" dxfId="0" priority="8"/>
  </conditionalFormatting>
  <conditionalFormatting sqref="L184">
    <cfRule type="cellIs" dxfId="1" priority="4" stopIfTrue="1" operator="equal">
      <formula>#VALUE!</formula>
    </cfRule>
    <cfRule type="cellIs" dxfId="1" priority="6" stopIfTrue="1" operator="equal">
      <formula>#VALUE!</formula>
    </cfRule>
  </conditionalFormatting>
  <conditionalFormatting sqref="D213">
    <cfRule type="duplicateValues" dxfId="0" priority="3"/>
  </conditionalFormatting>
  <conditionalFormatting sqref="L213">
    <cfRule type="cellIs" dxfId="1" priority="1" stopIfTrue="1" operator="equal">
      <formula>#VALUE!</formula>
    </cfRule>
    <cfRule type="cellIs" dxfId="1" priority="2" stopIfTrue="1" operator="equal">
      <formula>#VALUE!</formula>
    </cfRule>
  </conditionalFormatting>
  <conditionalFormatting sqref="L142:L143">
    <cfRule type="cellIs" dxfId="1" priority="19" stopIfTrue="1" operator="equal">
      <formula>#VALUE!</formula>
    </cfRule>
    <cfRule type="cellIs" dxfId="1" priority="20" stopIfTrue="1" operator="equal">
      <formula>#VALUE!</formula>
    </cfRule>
  </conditionalFormatting>
  <pageMargins left="0.751388888888889" right="0.751388888888889" top="1" bottom="1" header="0.511805555555556" footer="0.511805555555556"/>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江门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uos</cp:lastModifiedBy>
  <cp:revision>1</cp:revision>
  <dcterms:created xsi:type="dcterms:W3CDTF">2016-12-08T08:54:00Z</dcterms:created>
  <dcterms:modified xsi:type="dcterms:W3CDTF">2025-10-18T18:44:26Z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A1027F633F415A9D8A6FF36858CCB822_43</vt:lpwstr>
  </property>
</Properties>
</file>